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wmf" ContentType="image/x-wmf"/>
  <Default Extension="png" ContentType="image/png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77.xml" ContentType="application/vnd.ms-office.chartstyle+xml"/>
  <Override PartName="/xl/charts/colors176.xml" ContentType="application/vnd.ms-office.chartcolorstyle+xml"/>
  <Override PartName="/xl/charts/style176.xml" ContentType="application/vnd.ms-office.chartstyle+xml"/>
  <Override PartName="/xl/charts/chart176.xml" ContentType="application/vnd.openxmlformats-officedocument.drawingml.chart+xml"/>
  <Override PartName="/xl/charts/chart175.xml" ContentType="application/vnd.openxmlformats-officedocument.drawingml.chart+xml"/>
  <Override PartName="/xl/charts/colors174.xml" ContentType="application/vnd.ms-office.chartcolorstyle+xml"/>
  <Override PartName="/xl/charts/colors173.xml" ContentType="application/vnd.ms-office.chartcolorstyle+xml"/>
  <Override PartName="/xl/charts/colors172.xml" ContentType="application/vnd.ms-office.chartcolorstyle+xml"/>
  <Override PartName="/xl/charts/style172.xml" ContentType="application/vnd.ms-office.chartstyle+xml"/>
  <Override PartName="/xl/charts/chart172.xml" ContentType="application/vnd.openxmlformats-officedocument.drawingml.chart+xml"/>
  <Override PartName="/xl/charts/chart170.xml" ContentType="application/vnd.openxmlformats-officedocument.drawingml.chart+xml"/>
  <Override PartName="/xl/charts/chart169.xml" ContentType="application/vnd.openxmlformats-officedocument.drawingml.chart+xml"/>
  <Override PartName="/xl/charts/colors168.xml" ContentType="application/vnd.ms-office.chartcolorstyle+xml"/>
  <Override PartName="/xl/charts/style168.xml" ContentType="application/vnd.ms-office.chartstyle+xml"/>
  <Override PartName="/xl/charts/colors166.xml" ContentType="application/vnd.ms-office.chartcolorstyle+xml"/>
  <Override PartName="/xl/charts/chart166.xml" ContentType="application/vnd.openxmlformats-officedocument.drawingml.chart+xml"/>
  <Override PartName="/xl/charts/colors165.xml" ContentType="application/vnd.ms-office.chartcolorstyle+xml"/>
  <Override PartName="/xl/charts/colors164.xml" ContentType="application/vnd.ms-office.chartcolorstyle+xml"/>
  <Override PartName="/xl/charts/colors163.xml" ContentType="application/vnd.ms-office.chartcolorstyle+xml"/>
  <Override PartName="/xl/charts/chart163.xml" ContentType="application/vnd.openxmlformats-officedocument.drawingml.chart+xml"/>
  <Override PartName="/xl/charts/colors162.xml" ContentType="application/vnd.ms-office.chartcolorstyle+xml"/>
  <Override PartName="/xl/charts/style162.xml" ContentType="application/vnd.ms-office.chartstyle+xml"/>
  <Override PartName="/xl/charts/colors161.xml" ContentType="application/vnd.ms-office.chartcolorstyle+xml"/>
  <Override PartName="/xl/charts/colors160.xml" ContentType="application/vnd.ms-office.chartcolorstyle+xml"/>
  <Override PartName="/xl/charts/chart160.xml" ContentType="application/vnd.openxmlformats-officedocument.drawingml.chart+xml"/>
  <Override PartName="/xl/charts/chart159.xml" ContentType="application/vnd.openxmlformats-officedocument.drawingml.chart+xml"/>
  <Override PartName="/xl/charts/colors158.xml" ContentType="application/vnd.ms-office.chartcolorstyle+xml"/>
  <Override PartName="/xl/charts/colors170.xml" ContentType="application/vnd.ms-office.chartcolorstyle+xml"/>
  <Override PartName="/xl/charts/colors157.xml" ContentType="application/vnd.ms-office.chartcolorstyle+xml"/>
  <Override PartName="/xl/charts/style157.xml" ContentType="application/vnd.ms-office.chartstyle+xml"/>
  <Override PartName="/xl/charts/colors156.xml" ContentType="application/vnd.ms-office.chartcolorstyle+xml"/>
  <Override PartName="/xl/charts/style156.xml" ContentType="application/vnd.ms-office.chartstyle+xml"/>
  <Override PartName="/xl/charts/style155.xml" ContentType="application/vnd.ms-office.chartstyle+xml"/>
  <Override PartName="/xl/charts/chart155.xml" ContentType="application/vnd.openxmlformats-officedocument.drawingml.chart+xml"/>
  <Override PartName="/xl/charts/colors154.xml" ContentType="application/vnd.ms-office.chartcolorstyle+xml"/>
  <Override PartName="/xl/charts/style154.xml" ContentType="application/vnd.ms-office.chartstyle+xml"/>
  <Override PartName="/xl/charts/colors153.xml" ContentType="application/vnd.ms-office.chartcolorstyle+xml"/>
  <Override PartName="/xl/charts/chart153.xml" ContentType="application/vnd.openxmlformats-officedocument.drawingml.chart+xml"/>
  <Override PartName="/xl/charts/colors152.xml" ContentType="application/vnd.ms-office.chartcolorstyle+xml"/>
  <Override PartName="/xl/charts/style152.xml" ContentType="application/vnd.ms-office.chartstyle+xml"/>
  <Override PartName="/xl/charts/chart152.xml" ContentType="application/vnd.openxmlformats-officedocument.drawingml.chart+xml"/>
  <Override PartName="/xl/charts/style151.xml" ContentType="application/vnd.ms-office.chartstyle+xml"/>
  <Override PartName="/xl/charts/colors150.xml" ContentType="application/vnd.ms-office.chartcolorstyle+xml"/>
  <Override PartName="/xl/charts/style150.xml" ContentType="application/vnd.ms-office.chartstyle+xml"/>
  <Override PartName="/xl/charts/colors149.xml" ContentType="application/vnd.ms-office.chartcolorstyle+xml"/>
  <Override PartName="/xl/charts/style158.xml" ContentType="application/vnd.ms-office.chartstyle+xml"/>
  <Override PartName="/xl/charts/style149.xml" ContentType="application/vnd.ms-office.chartstyle+xml"/>
  <Override PartName="/xl/charts/colors148.xml" ContentType="application/vnd.ms-office.chartcolorstyle+xml"/>
  <Override PartName="/xl/charts/colors147.xml" ContentType="application/vnd.ms-office.chartcolorstyle+xml"/>
  <Override PartName="/xl/charts/style147.xml" ContentType="application/vnd.ms-office.chartstyle+xml"/>
  <Override PartName="/xl/charts/colors146.xml" ContentType="application/vnd.ms-office.chartcolorstyle+xml"/>
  <Override PartName="/xl/charts/style146.xml" ContentType="application/vnd.ms-office.chartstyle+xml"/>
  <Override PartName="/xl/charts/chart146.xml" ContentType="application/vnd.openxmlformats-officedocument.drawingml.chart+xml"/>
  <Override PartName="/xl/charts/chart145.xml" ContentType="application/vnd.openxmlformats-officedocument.drawingml.chart+xml"/>
  <Override PartName="/xl/charts/colors144.xml" ContentType="application/vnd.ms-office.chartcolorstyle+xml"/>
  <Override PartName="/xl/charts/colors143.xml" ContentType="application/vnd.ms-office.chartcolorstyle+xml"/>
  <Override PartName="/xl/charts/chart143.xml" ContentType="application/vnd.openxmlformats-officedocument.drawingml.chart+xml"/>
  <Override PartName="/xl/charts/colors142.xml" ContentType="application/vnd.ms-office.chartcolorstyle+xml"/>
  <Override PartName="/xl/charts/chart168.xml" ContentType="application/vnd.openxmlformats-officedocument.drawingml.chart+xml"/>
  <Override PartName="/xl/charts/style142.xml" ContentType="application/vnd.ms-office.chartstyle+xml"/>
  <Override PartName="/xl/charts/colors159.xml" ContentType="application/vnd.ms-office.chartcolorstyle+xml"/>
  <Override PartName="/xl/charts/chart142.xml" ContentType="application/vnd.openxmlformats-officedocument.drawingml.chart+xml"/>
  <Override PartName="/xl/charts/colors141.xml" ContentType="application/vnd.ms-office.chartcolorstyle+xml"/>
  <Override PartName="/xl/charts/style141.xml" ContentType="application/vnd.ms-office.chartstyle+xml"/>
  <Override PartName="/xl/charts/chart171.xml" ContentType="application/vnd.openxmlformats-officedocument.drawingml.chart+xml"/>
  <Override PartName="/xl/charts/chart141.xml" ContentType="application/vnd.openxmlformats-officedocument.drawingml.chart+xml"/>
  <Override PartName="/xl/charts/colors140.xml" ContentType="application/vnd.ms-office.chartcolorstyle+xml"/>
  <Override PartName="/xl/charts/colors155.xml" ContentType="application/vnd.ms-office.chartcolorstyle+xml"/>
  <Override PartName="/xl/charts/style140.xml" ContentType="application/vnd.ms-office.chartstyle+xml"/>
  <Override PartName="/xl/charts/chart154.xml" ContentType="application/vnd.openxmlformats-officedocument.drawingml.chart+xml"/>
  <Override PartName="/xl/charts/colors139.xml" ContentType="application/vnd.ms-office.chartcolorstyle+xml"/>
  <Override PartName="/xl/charts/style139.xml" ContentType="application/vnd.ms-office.chartstyle+xml"/>
  <Override PartName="/xl/charts/chart139.xml" ContentType="application/vnd.openxmlformats-officedocument.drawingml.chart+xml"/>
  <Override PartName="/xl/charts/colors138.xml" ContentType="application/vnd.ms-office.chartcolorstyle+xml"/>
  <Override PartName="/xl/charts/colors137.xml" ContentType="application/vnd.ms-office.chartcolorstyle+xml"/>
  <Override PartName="/xl/charts/style137.xml" ContentType="application/vnd.ms-office.chartstyle+xml"/>
  <Override PartName="/xl/charts/colors136.xml" ContentType="application/vnd.ms-office.chartcolorstyle+xml"/>
  <Override PartName="/xl/charts/style136.xml" ContentType="application/vnd.ms-office.chartstyle+xml"/>
  <Override PartName="/xl/charts/style135.xml" ContentType="application/vnd.ms-office.chartstyle+xml"/>
  <Override PartName="/xl/charts/style166.xml" ContentType="application/vnd.ms-office.chartstyle+xml"/>
  <Override PartName="/xl/charts/colors134.xml" ContentType="application/vnd.ms-office.chartcolorstyle+xml"/>
  <Override PartName="/xl/charts/style134.xml" ContentType="application/vnd.ms-office.chartstyle+xml"/>
  <Override PartName="/xl/charts/style133.xml" ContentType="application/vnd.ms-office.chartstyle+xml"/>
  <Override PartName="/xl/charts/style131.xml" ContentType="application/vnd.ms-office.chartstyle+xml"/>
  <Override PartName="/xl/charts/chart36.xml" ContentType="application/vnd.openxmlformats-officedocument.drawingml.chart+xml"/>
  <Override PartName="/xl/charts/chart130.xml" ContentType="application/vnd.openxmlformats-officedocument.drawingml.chart+xml"/>
  <Override PartName="/xl/charts/colors171.xml" ContentType="application/vnd.ms-office.chartcolorstyle+xml"/>
  <Override PartName="/xl/charts/colors129.xml" ContentType="application/vnd.ms-office.chartcolorstyle+xml"/>
  <Override PartName="/xl/charts/style5.xml" ContentType="application/vnd.ms-office.chartstyle+xml"/>
  <Override PartName="/xl/charts/style129.xml" ContentType="application/vnd.ms-office.chartstyle+xml"/>
  <Override PartName="/xl/charts/style128.xml" ContentType="application/vnd.ms-office.chartstyle+xml"/>
  <Override PartName="/xl/charts/chart45.xml" ContentType="application/vnd.openxmlformats-officedocument.drawingml.chart+xml"/>
  <Override PartName="/xl/charts/style84.xml" ContentType="application/vnd.ms-office.chartstyle+xml"/>
  <Override PartName="/xl/charts/style127.xml" ContentType="application/vnd.ms-office.chartstyle+xml"/>
  <Override PartName="/xl/charts/colors111.xml" ContentType="application/vnd.ms-office.chartcolorstyle+xml"/>
  <Override PartName="/xl/charts/chart127.xml" ContentType="application/vnd.openxmlformats-officedocument.drawingml.chart+xml"/>
  <Override PartName="/xl/charts/colors127.xml" ContentType="application/vnd.ms-office.chartcolorstyle+xml"/>
  <Override PartName="/xl/charts/colors126.xml" ContentType="application/vnd.ms-office.chartcolorstyle+xml"/>
  <Override PartName="/xl/charts/colors128.xml" ContentType="application/vnd.ms-office.chartcolorstyle+xml"/>
  <Override PartName="/xl/charts/colors125.xml" ContentType="application/vnd.ms-office.chartcolorstyle+xml"/>
  <Override PartName="/xl/charts/colors10.xml" ContentType="application/vnd.ms-office.chartcolorstyle+xml"/>
  <Override PartName="/xl/charts/colors124.xml" ContentType="application/vnd.ms-office.chartcolorstyle+xml"/>
  <Override PartName="/xl/charts/chart125.xml" ContentType="application/vnd.openxmlformats-officedocument.drawingml.chart+xml"/>
  <Override PartName="/xl/charts/style33.xml" ContentType="application/vnd.ms-office.chartstyle+xml"/>
  <Override PartName="/xl/charts/colors67.xml" ContentType="application/vnd.ms-office.chartcolorstyle+xml"/>
  <Override PartName="/xl/charts/style123.xml" ContentType="application/vnd.ms-office.chartstyle+xml"/>
  <Override PartName="/xl/charts/colors122.xml" ContentType="application/vnd.ms-office.chartcolorstyle+xml"/>
  <Override PartName="/xl/charts/chart120.xml" ContentType="application/vnd.openxmlformats-officedocument.drawingml.chart+xml"/>
  <Override PartName="/xl/charts/colors80.xml" ContentType="application/vnd.ms-office.chartcolorstyle+xml"/>
  <Override PartName="/xl/charts/colors117.xml" ContentType="application/vnd.ms-office.chartcolorstyle+xml"/>
  <Override PartName="/xl/charts/chart14.xml" ContentType="application/vnd.openxmlformats-officedocument.drawingml.chart+xml"/>
  <Override PartName="/xl/charts/chart117.xml" ContentType="application/vnd.openxmlformats-officedocument.drawingml.chart+xml"/>
  <Override PartName="/xl/charts/style165.xml" ContentType="application/vnd.ms-office.chartstyle+xml"/>
  <Override PartName="/xl/charts/chart133.xml" ContentType="application/vnd.openxmlformats-officedocument.drawingml.chart+xml"/>
  <Override PartName="/xl/charts/style116.xml" ContentType="application/vnd.ms-office.chartstyle+xml"/>
  <Override PartName="/xl/charts/style115.xml" ContentType="application/vnd.ms-office.chartstyle+xml"/>
  <Override PartName="/xl/charts/colors3.xml" ContentType="application/vnd.ms-office.chartcolorstyle+xml"/>
  <Override PartName="/xl/charts/colors113.xml" ContentType="application/vnd.ms-office.chartcolorstyle+xml"/>
  <Override PartName="/xl/charts/style111.xml" ContentType="application/vnd.ms-office.chartstyle+xml"/>
  <Override PartName="/xl/charts/chart121.xml" ContentType="application/vnd.openxmlformats-officedocument.drawingml.chart+xml"/>
  <Override PartName="/xl/charts/chart110.xml" ContentType="application/vnd.openxmlformats-officedocument.drawingml.chart+xml"/>
  <Override PartName="/xl/charts/chart83.xml" ContentType="application/vnd.openxmlformats-officedocument.drawingml.chart+xml"/>
  <Override PartName="/xl/charts/chart108.xml" ContentType="application/vnd.openxmlformats-officedocument.drawingml.chart+xml"/>
  <Override PartName="/xl/charts/colors106.xml" ContentType="application/vnd.ms-office.chartcolorstyle+xml"/>
  <Override PartName="/xl/charts/colors132.xml" ContentType="application/vnd.ms-office.chartcolorstyle+xml"/>
  <Override PartName="/xl/charts/style106.xml" ContentType="application/vnd.ms-office.chartstyle+xml"/>
  <Override PartName="/xl/charts/chart106.xml" ContentType="application/vnd.openxmlformats-officedocument.drawingml.chart+xml"/>
  <Override PartName="/xl/charts/colors151.xml" ContentType="application/vnd.ms-office.chartcolorstyle+xml"/>
  <Override PartName="/xl/charts/colors105.xml" ContentType="application/vnd.ms-office.chartcolorstyle+xml"/>
  <Override PartName="/xl/charts/style105.xml" ContentType="application/vnd.ms-office.chartstyle+xml"/>
  <Override PartName="/xl/charts/colors86.xml" ContentType="application/vnd.ms-office.chartcolorstyle+xml"/>
  <Override PartName="/xl/charts/chart105.xml" ContentType="application/vnd.openxmlformats-officedocument.drawingml.chart+xml"/>
  <Override PartName="/xl/charts/colors104.xml" ContentType="application/vnd.ms-office.chartcolorstyle+xml"/>
  <Override PartName="/xl/charts/style44.xml" ContentType="application/vnd.ms-office.chartstyle+xml"/>
  <Override PartName="/xl/charts/style103.xml" ContentType="application/vnd.ms-office.chartstyle+xml"/>
  <Override PartName="/xl/charts/colors101.xml" ContentType="application/vnd.ms-office.chartcolorstyle+xml"/>
  <Override PartName="/xl/charts/colors177.xml" ContentType="application/vnd.ms-office.chartcolorstyle+xml"/>
  <Override PartName="/xl/charts/style101.xml" ContentType="application/vnd.ms-office.chartstyle+xml"/>
  <Override PartName="/xl/charts/chart96.xml" ContentType="application/vnd.openxmlformats-officedocument.drawingml.chart+xml"/>
  <Override PartName="/xl/charts/style100.xml" ContentType="application/vnd.ms-office.chartstyle+xml"/>
  <Override PartName="/xl/charts/style99.xml" ContentType="application/vnd.ms-office.chartstyle+xml"/>
  <Override PartName="/xl/charts/chart50.xml" ContentType="application/vnd.openxmlformats-officedocument.drawingml.chart+xml"/>
  <Override PartName="/xl/charts/chart99.xml" ContentType="application/vnd.openxmlformats-officedocument.drawingml.chart+xml"/>
  <Override PartName="/xl/charts/chart93.xml" ContentType="application/vnd.openxmlformats-officedocument.drawingml.chart+xml"/>
  <Override PartName="/xl/charts/chart128.xml" ContentType="application/vnd.openxmlformats-officedocument.drawingml.chart+xml"/>
  <Override PartName="/xl/charts/colors119.xml" ContentType="application/vnd.ms-office.chartcolorstyle+xml"/>
  <Override PartName="/xl/charts/colors103.xml" ContentType="application/vnd.ms-office.chartcolorstyle+xml"/>
  <Override PartName="/xl/charts/colors98.xml" ContentType="application/vnd.ms-office.chartcolorstyle+xml"/>
  <Override PartName="/xl/charts/colors120.xml" ContentType="application/vnd.ms-office.chartcolorstyle+xml"/>
  <Override PartName="/xl/charts/style98.xml" ContentType="application/vnd.ms-office.chartstyle+xml"/>
  <Override PartName="/xl/charts/colors43.xml" ContentType="application/vnd.ms-office.chartcolorstyle+xml"/>
  <Override PartName="/xl/charts/chart98.xml" ContentType="application/vnd.openxmlformats-officedocument.drawingml.chart+xml"/>
  <Override PartName="/xl/charts/style97.xml" ContentType="application/vnd.ms-office.chartstyle+xml"/>
  <Override PartName="/xl/charts/style107.xml" ContentType="application/vnd.ms-office.chartstyle+xml"/>
  <Override PartName="/xl/charts/chart97.xml" ContentType="application/vnd.openxmlformats-officedocument.drawingml.chart+xml"/>
  <Override PartName="/xl/charts/style42.xml" ContentType="application/vnd.ms-office.chartstyle+xml"/>
  <Override PartName="/xl/charts/colors61.xml" ContentType="application/vnd.ms-office.chartcolorstyle+xml"/>
  <Override PartName="/xl/charts/chart30.xml" ContentType="application/vnd.openxmlformats-officedocument.drawingml.chart+xml"/>
  <Override PartName="/xl/charts/colors92.xml" ContentType="application/vnd.ms-office.chartcolorstyle+xml"/>
  <Override PartName="/xl/charts/style95.xml" ContentType="application/vnd.ms-office.chartstyle+xml"/>
  <Override PartName="/xl/charts/colors94.xml" ContentType="application/vnd.ms-office.chartcolorstyle+xml"/>
  <Override PartName="/xl/charts/chart94.xml" ContentType="application/vnd.openxmlformats-officedocument.drawingml.chart+xml"/>
  <Override PartName="/xl/charts/style104.xml" ContentType="application/vnd.ms-office.chartstyle+xml"/>
  <Override PartName="/xl/charts/chart174.xml" ContentType="application/vnd.openxmlformats-officedocument.drawingml.chart+xml"/>
  <Override PartName="/xl/charts/colors93.xml" ContentType="application/vnd.ms-office.chartcolorstyle+xml"/>
  <Override PartName="/xl/charts/style92.xml" ContentType="application/vnd.ms-office.chartstyle+xml"/>
  <Override PartName="/xl/charts/style91.xml" ContentType="application/vnd.ms-office.chartstyle+xml"/>
  <Override PartName="/xl/charts/chart90.xml" ContentType="application/vnd.openxmlformats-officedocument.drawingml.chart+xml"/>
  <Override PartName="/xl/charts/style144.xml" ContentType="application/vnd.ms-office.chartstyle+xml"/>
  <Override PartName="/xl/charts/colors89.xml" ContentType="application/vnd.ms-office.chartcolorstyle+xml"/>
  <Override PartName="/xl/worksheets/sheet2.xml" ContentType="application/vnd.openxmlformats-officedocument.spreadsheetml.worksheet+xml"/>
  <Override PartName="/xl/charts/style9.xml" ContentType="application/vnd.ms-office.chartstyle+xml"/>
  <Override PartName="/xl/charts/colors112.xml" ContentType="application/vnd.ms-office.chartcolorstyle+xml"/>
  <Override PartName="/xl/charts/chart63.xml" ContentType="application/vnd.openxmlformats-officedocument.drawingml.chart+xml"/>
  <Override PartName="/xl/charts/chart89.xml" ContentType="application/vnd.openxmlformats-officedocument.drawingml.chart+xml"/>
  <Override PartName="/xl/charts/chart147.xml" ContentType="application/vnd.openxmlformats-officedocument.drawingml.chart+xml"/>
  <Override PartName="/xl/charts/chart88.xml" ContentType="application/vnd.openxmlformats-officedocument.drawingml.chart+xml"/>
  <Override PartName="/xl/charts/colors87.xml" ContentType="application/vnd.ms-office.chartcolorstyle+xml"/>
  <Override PartName="/xl/charts/chart40.xml" ContentType="application/vnd.openxmlformats-officedocument.drawingml.chart+xml"/>
  <Override PartName="/xl/charts/style87.xml" ContentType="application/vnd.ms-office.chartstyle+xml"/>
  <Override PartName="/xl/charts/style54.xml" ContentType="application/vnd.ms-office.chartstyle+xml"/>
  <Override PartName="/xl/charts/style126.xml" ContentType="application/vnd.ms-office.chartstyle+xml"/>
  <Override PartName="/xl/charts/chart85.xml" ContentType="application/vnd.openxmlformats-officedocument.drawingml.chart+xml"/>
  <Override PartName="/xl/charts/colors88.xml" ContentType="application/vnd.ms-office.chartcolorstyle+xml"/>
  <Override PartName="/xl/charts/chart148.xml" ContentType="application/vnd.openxmlformats-officedocument.drawingml.chart+xml"/>
  <Override PartName="/xl/charts/chart123.xml" ContentType="application/vnd.openxmlformats-officedocument.drawingml.chart+xml"/>
  <Override PartName="/xl/charts/colors84.xml" ContentType="application/vnd.ms-office.chartcolorstyle+xml"/>
  <Override PartName="/xl/charts/style153.xml" ContentType="application/vnd.ms-office.chartstyle+xml"/>
  <Override PartName="/xl/charts/chart82.xml" ContentType="application/vnd.openxmlformats-officedocument.drawingml.chart+xml"/>
  <Override PartName="/xl/charts/colors95.xml" ContentType="application/vnd.ms-office.chartcolorstyle+xml"/>
  <Override PartName="/xl/charts/colors81.xml" ContentType="application/vnd.ms-office.chartcolorstyle+xml"/>
  <Override PartName="/xl/charts/chart114.xml" ContentType="application/vnd.openxmlformats-officedocument.drawingml.chart+xml"/>
  <Override PartName="/xl/charts/style81.xml" ContentType="application/vnd.ms-office.chartstyle+xml"/>
  <Override PartName="/xl/charts/style4.xml" ContentType="application/vnd.ms-office.chartstyle+xml"/>
  <Override PartName="/xl/charts/chart81.xml" ContentType="application/vnd.openxmlformats-officedocument.drawingml.chart+xml"/>
  <Override PartName="/xl/charts/style117.xml" ContentType="application/vnd.ms-office.chartstyle+xml"/>
  <Override PartName="/xl/charts/style80.xml" ContentType="application/vnd.ms-office.chartstyle+xml"/>
  <Override PartName="/xl/charts/colors79.xml" ContentType="application/vnd.ms-office.chartcolorstyle+xml"/>
  <Override PartName="/xl/charts/colors52.xml" ContentType="application/vnd.ms-office.chartcolorstyle+xml"/>
  <Override PartName="/xl/charts/chart79.xml" ContentType="application/vnd.openxmlformats-officedocument.drawingml.chart+xml"/>
  <Override PartName="/xl/charts/chart24.xml" ContentType="application/vnd.openxmlformats-officedocument.drawingml.chart+xml"/>
  <Override PartName="/xl/charts/colors78.xml" ContentType="application/vnd.ms-office.chartcolorstyle+xml"/>
  <Override PartName="/xl/charts/chart78.xml" ContentType="application/vnd.openxmlformats-officedocument.drawingml.chart+xml"/>
  <Override PartName="/xl/charts/style125.xml" ContentType="application/vnd.ms-office.chartstyle+xml"/>
  <Override PartName="/xl/charts/chart116.xml" ContentType="application/vnd.openxmlformats-officedocument.drawingml.chart+xml"/>
  <Override PartName="/xl/charts/chart41.xml" ContentType="application/vnd.openxmlformats-officedocument.drawingml.chart+xml"/>
  <Override PartName="/xl/charts/colors77.xml" ContentType="application/vnd.ms-office.chartcolorstyle+xml"/>
  <Override PartName="/xl/charts/chart25.xml" ContentType="application/vnd.openxmlformats-officedocument.drawingml.chart+xml"/>
  <Override PartName="/xl/charts/chart131.xml" ContentType="application/vnd.openxmlformats-officedocument.drawingml.chart+xml"/>
  <Override PartName="/xl/charts/style77.xml" ContentType="application/vnd.ms-office.chartstyle+xml"/>
  <Override PartName="/xl/charts/colors76.xml" ContentType="application/vnd.ms-office.chartcolorstyle+xml"/>
  <Override PartName="/xl/charts/style76.xml" ContentType="application/vnd.ms-office.chartstyle+xml"/>
  <Override PartName="/xl/charts/chart76.xml" ContentType="application/vnd.openxmlformats-officedocument.drawingml.chart+xml"/>
  <Override PartName="/xl/charts/style143.xml" ContentType="application/vnd.ms-office.chartstyle+xml"/>
  <Override PartName="/xl/charts/chart29.xml" ContentType="application/vnd.openxmlformats-officedocument.drawingml.chart+xml"/>
  <Override PartName="/xl/charts/colors97.xml" ContentType="application/vnd.ms-office.chartcolorstyle+xml"/>
  <Override PartName="/xl/charts/chart75.xml" ContentType="application/vnd.openxmlformats-officedocument.drawingml.chart+xml"/>
  <Override PartName="/xl/charts/style74.xml" ContentType="application/vnd.ms-office.chartstyle+xml"/>
  <Override PartName="/xl/charts/chart74.xml" ContentType="application/vnd.openxmlformats-officedocument.drawingml.chart+xml"/>
  <Override PartName="/xl/charts/chart84.xml" ContentType="application/vnd.openxmlformats-officedocument.drawingml.chart+xml"/>
  <Override PartName="/xl/charts/chart8.xml" ContentType="application/vnd.openxmlformats-officedocument.drawingml.chart+xml"/>
  <Override PartName="/xl/charts/colors73.xml" ContentType="application/vnd.ms-office.chartcolorstyle+xml"/>
  <Override PartName="/xl/charts/colors42.xml" ContentType="application/vnd.ms-office.chartcolorstyle+xml"/>
  <Override PartName="/xl/charts/style73.xml" ContentType="application/vnd.ms-office.chartstyle+xml"/>
  <Override PartName="/xl/charts/chart21.xml" ContentType="application/vnd.openxmlformats-officedocument.drawingml.chart+xml"/>
  <Override PartName="/xl/charts/chart73.xml" ContentType="application/vnd.openxmlformats-officedocument.drawingml.chart+xml"/>
  <Override PartName="/xl/charts/colors72.xml" ContentType="application/vnd.ms-office.chartcolorstyle+xml"/>
  <Override PartName="/xl/charts/style72.xml" ContentType="application/vnd.ms-office.chartstyle+xml"/>
  <Override PartName="/xl/charts/colors20.xml" ContentType="application/vnd.ms-office.chartcolorstyle+xml"/>
  <Override PartName="/xl/charts/chart72.xml" ContentType="application/vnd.openxmlformats-officedocument.drawingml.chart+xml"/>
  <Override PartName="/xl/charts/chart19.xml" ContentType="application/vnd.openxmlformats-officedocument.drawingml.chart+xml"/>
  <Override PartName="/xl/charts/colors69.xml" ContentType="application/vnd.ms-office.chartcolorstyle+xml"/>
  <Override PartName="/xl/charts/style114.xml" ContentType="application/vnd.ms-office.chartstyle+xml"/>
  <Override PartName="/xl/charts/colors71.xml" ContentType="application/vnd.ms-office.chartcolorstyle+xml"/>
  <Override PartName="/xl/charts/chart71.xml" ContentType="application/vnd.openxmlformats-officedocument.drawingml.chart+xml"/>
  <Override PartName="/xl/charts/style78.xml" ContentType="application/vnd.ms-office.chartstyle+xml"/>
  <Override PartName="/xl/charts/colors70.xml" ContentType="application/vnd.ms-office.chartcolorstyle+xml"/>
  <Override PartName="/xl/charts/style70.xml" ContentType="application/vnd.ms-office.chartstyle+xml"/>
  <Override PartName="/xl/charts/chart70.xml" ContentType="application/vnd.openxmlformats-officedocument.drawingml.chart+xml"/>
  <Override PartName="/xl/charts/style69.xml" ContentType="application/vnd.ms-office.chartstyle+xml"/>
  <Override PartName="/xl/charts/chart69.xml" ContentType="application/vnd.openxmlformats-officedocument.drawingml.chart+xml"/>
  <Override PartName="/xl/charts/style79.xml" ContentType="application/vnd.ms-office.chartstyle+xml"/>
  <Override PartName="/xl/charts/colors68.xml" ContentType="application/vnd.ms-office.chartcolorstyle+xml"/>
  <Override PartName="/xl/charts/colors83.xml" ContentType="application/vnd.ms-office.chartcolorstyle+xml"/>
  <Override PartName="/xl/charts/style67.xml" ContentType="application/vnd.ms-office.chartstyle+xml"/>
  <Override PartName="/xl/charts/style148.xml" ContentType="application/vnd.ms-office.chartstyle+xml"/>
  <Override PartName="/xl/charts/chart67.xml" ContentType="application/vnd.openxmlformats-officedocument.drawingml.chart+xml"/>
  <Override PartName="/xl/charts/chart66.xml" ContentType="application/vnd.openxmlformats-officedocument.drawingml.chart+xml"/>
  <Override PartName="/xl/charts/style40.xml" ContentType="application/vnd.ms-office.chartstyle+xml"/>
  <Override PartName="/xl/charts/chart65.xml" ContentType="application/vnd.openxmlformats-officedocument.drawingml.chart+xml"/>
  <Override PartName="/xl/charts/style85.xml" ContentType="application/vnd.ms-office.chartstyle+xml"/>
  <Override PartName="/xl/charts/style82.xml" ContentType="application/vnd.ms-office.chartstyle+xml"/>
  <Override PartName="/xl/charts/style170.xml" ContentType="application/vnd.ms-office.chartstyle+xml"/>
  <Override PartName="/xl/charts/colors63.xml" ContentType="application/vnd.ms-office.chartcolorstyle+xml"/>
  <Override PartName="/xl/charts/chart112.xml" ContentType="application/vnd.openxmlformats-officedocument.drawingml.chart+xml"/>
  <Override PartName="/xl/charts/chart77.xml" ContentType="application/vnd.openxmlformats-officedocument.drawingml.chart+xml"/>
  <Override PartName="/xl/charts/style171.xml" ContentType="application/vnd.ms-office.chartstyle+xml"/>
  <Override PartName="/xl/charts/style61.xml" ContentType="application/vnd.ms-office.chartstyle+xml"/>
  <Override PartName="/xl/charts/chart49.xml" ContentType="application/vnd.openxmlformats-officedocument.drawingml.chart+xml"/>
  <Override PartName="/xl/charts/chart126.xml" ContentType="application/vnd.openxmlformats-officedocument.drawingml.chart+xml"/>
  <Override PartName="/xl/charts/colors18.xml" ContentType="application/vnd.ms-office.chartcolorstyle+xml"/>
  <Override PartName="/xl/charts/style20.xml" ContentType="application/vnd.ms-office.chartstyle+xml"/>
  <Override PartName="/xl/charts/colors59.xml" ContentType="application/vnd.ms-office.chartcolorstyle+xml"/>
  <Override PartName="/xl/charts/chart3.xml" ContentType="application/vnd.openxmlformats-officedocument.drawingml.chart+xml"/>
  <Override PartName="/xl/charts/colors39.xml" ContentType="application/vnd.ms-office.chartcolorstyle+xml"/>
  <Override PartName="/xl/charts/style59.xml" ContentType="application/vnd.ms-office.chartstyle+xml"/>
  <Override PartName="/xl/charts/colors60.xml" ContentType="application/vnd.ms-office.chartcolorstyle+xml"/>
  <Override PartName="/xl/charts/colors40.xml" ContentType="application/vnd.ms-office.chartcolorstyle+xml"/>
  <Override PartName="/xl/charts/chart111.xml" ContentType="application/vnd.openxmlformats-officedocument.drawingml.chart+xml"/>
  <Override PartName="/xl/charts/style167.xml" ContentType="application/vnd.ms-office.chartstyle+xml"/>
  <Override PartName="/xl/charts/colors34.xml" ContentType="application/vnd.ms-office.chartcolorstyle+xml"/>
  <Override PartName="/xl/charts/style34.xml" ContentType="application/vnd.ms-office.chartstyle+xml"/>
  <Override PartName="/xl/charts/chart59.xml" ContentType="application/vnd.openxmlformats-officedocument.drawingml.chart+xml"/>
  <Override PartName="/xl/charts/chart91.xml" ContentType="application/vnd.openxmlformats-officedocument.drawingml.chart+xml"/>
  <Override PartName="/xl/charts/colors58.xml" ContentType="application/vnd.ms-office.chartcolorstyle+xml"/>
  <Override PartName="/xl/charts/style58.xml" ContentType="application/vnd.ms-office.chartstyle+xml"/>
  <Override PartName="/xl/charts/chart161.xml" ContentType="application/vnd.openxmlformats-officedocument.drawingml.chart+xml"/>
  <Override PartName="/xl/charts/chart102.xml" ContentType="application/vnd.openxmlformats-officedocument.drawingml.chart+xml"/>
  <Override PartName="/xl/charts/colors74.xml" ContentType="application/vnd.ms-office.chartcolorstyle+xml"/>
  <Override PartName="/xl/charts/style49.xml" ContentType="application/vnd.ms-office.chartstyle+xml"/>
  <Override PartName="/xl/charts/chart58.xml" ContentType="application/vnd.openxmlformats-officedocument.drawingml.chart+xml"/>
  <Override PartName="/xl/charts/style56.xml" ContentType="application/vnd.ms-office.chartstyle+xml"/>
  <Override PartName="/xl/charts/chart119.xml" ContentType="application/vnd.openxmlformats-officedocument.drawingml.chart+xml"/>
  <Override PartName="/xl/charts/chart55.xml" ContentType="application/vnd.openxmlformats-officedocument.drawingml.chart+xml"/>
  <Override PartName="/xl/charts/colors118.xml" ContentType="application/vnd.ms-office.chartcolorstyle+xml"/>
  <Override PartName="/xl/charts/colors135.xml" ContentType="application/vnd.ms-office.chartcolorstyle+xml"/>
  <Override PartName="/xl/charts/style19.xml" ContentType="application/vnd.ms-office.chartstyle+xml"/>
  <Override PartName="/xl/charts/chart39.xml" ContentType="application/vnd.openxmlformats-officedocument.drawingml.chart+xml"/>
  <Override PartName="/xl/charts/colors54.xml" ContentType="application/vnd.ms-office.chartcolorstyle+xml"/>
  <Override PartName="/xl/charts/style12.xml" ContentType="application/vnd.ms-office.chartstyle+xml"/>
  <Override PartName="/xl/charts/colors99.xml" ContentType="application/vnd.ms-office.chartcolorstyle+xml"/>
  <Override PartName="/xl/charts/colors48.xml" ContentType="application/vnd.ms-office.chartcolorstyle+xml"/>
  <Override PartName="/xl/charts/style66.xml" ContentType="application/vnd.ms-office.chartstyle+xml"/>
  <Override PartName="/xl/charts/chart54.xml" ContentType="application/vnd.openxmlformats-officedocument.drawingml.chart+xml"/>
  <Override PartName="/xl/charts/style94.xml" ContentType="application/vnd.ms-office.chartstyle+xml"/>
  <Override PartName="/xl/charts/style53.xml" ContentType="application/vnd.ms-office.chartstyle+xml"/>
  <Override PartName="/xl/charts/chart165.xml" ContentType="application/vnd.openxmlformats-officedocument.drawingml.chart+xml"/>
  <Override PartName="/xl/charts/chart53.xml" ContentType="application/vnd.openxmlformats-officedocument.drawingml.chart+xml"/>
  <Override PartName="/xl/charts/style124.xml" ContentType="application/vnd.ms-office.chartstyle+xml"/>
  <Override PartName="/xl/charts/chart177.xml" ContentType="application/vnd.openxmlformats-officedocument.drawingml.chart+xml"/>
  <Override PartName="/xl/charts/style160.xml" ContentType="application/vnd.ms-office.chartstyle+xml"/>
  <Override PartName="/xl/charts/chart157.xml" ContentType="application/vnd.openxmlformats-officedocument.drawingml.chart+xml"/>
  <Override PartName="/xl/charts/style17.xml" ContentType="application/vnd.ms-office.chartstyle+xml"/>
  <Override PartName="/xl/charts/style52.xml" ContentType="application/vnd.ms-office.chartstyle+xml"/>
  <Override PartName="/xl/charts/colors14.xml" ContentType="application/vnd.ms-office.chartcolorstyle+xml"/>
  <Override PartName="/xl/charts/style64.xml" ContentType="application/vnd.ms-office.chartstyle+xml"/>
  <Override PartName="/xl/charts/style51.xml" ContentType="application/vnd.ms-office.chartstyle+xml"/>
  <Override PartName="/xl/charts/style60.xml" ContentType="application/vnd.ms-office.chartstyle+xml"/>
  <Override PartName="/xl/charts/chart150.xml" ContentType="application/vnd.openxmlformats-officedocument.drawingml.chart+xml"/>
  <Override PartName="/xl/charts/chart51.xml" ContentType="application/vnd.openxmlformats-officedocument.drawingml.chart+xml"/>
  <Override PartName="/xl/charts/colors51.xml" ContentType="application/vnd.ms-office.chartcolorstyle+xml"/>
  <Override PartName="/xl/charts/style88.xml" ContentType="application/vnd.ms-office.chartstyle+xml"/>
  <Override PartName="/xl/charts/colors7.xml" ContentType="application/vnd.ms-office.chartcolorstyle+xml"/>
  <Override PartName="/xl/charts/colors50.xml" ContentType="application/vnd.ms-office.chartcolorstyle+xml"/>
  <Override PartName="/xl/charts/colors55.xml" ContentType="application/vnd.ms-office.chartcolorstyle+xml"/>
  <Override PartName="/xl/charts/chart95.xml" ContentType="application/vnd.openxmlformats-officedocument.drawingml.chart+xml"/>
  <Override PartName="/xl/charts/colors64.xml" ContentType="application/vnd.ms-office.chartcolorstyle+xml"/>
  <Override PartName="/xl/charts/style50.xml" ContentType="application/vnd.ms-office.chartstyle+xml"/>
  <Override PartName="/xl/charts/chart31.xml" ContentType="application/vnd.openxmlformats-officedocument.drawingml.chart+xml"/>
  <Override PartName="/xl/charts/style138.xml" ContentType="application/vnd.ms-office.chartstyle+xml"/>
  <Override PartName="/xl/charts/chart48.xml" ContentType="application/vnd.openxmlformats-officedocument.drawingml.chart+xml"/>
  <Override PartName="/xl/charts/style24.xml" ContentType="application/vnd.ms-office.chartstyle+xml"/>
  <Override PartName="/xl/charts/colors110.xml" ContentType="application/vnd.ms-office.chartcolorstyle+xml"/>
  <Override PartName="/xl/charts/style89.xml" ContentType="application/vnd.ms-office.chartstyle+xml"/>
  <Override PartName="/xl/charts/colors47.xml" ContentType="application/vnd.ms-office.chartcolorstyle+xml"/>
  <Override PartName="/xl/charts/style132.xml" ContentType="application/vnd.ms-office.chartstyle+xml"/>
  <Override PartName="/xl/charts/chart12.xml" ContentType="application/vnd.openxmlformats-officedocument.drawingml.chart+xml"/>
  <Override PartName="/xl/charts/style22.xml" ContentType="application/vnd.ms-office.chartstyle+xml"/>
  <Override PartName="/xl/charts/colors31.xml" ContentType="application/vnd.ms-office.chartcolorstyle+xml"/>
  <Override PartName="/xl/charts/colors32.xml" ContentType="application/vnd.ms-office.chartcolorstyle+xml"/>
  <Override PartName="/xl/charts/style47.xml" ContentType="application/vnd.ms-office.chartstyle+xml"/>
  <Override PartName="/xl/charts/chart5.xml" ContentType="application/vnd.openxmlformats-officedocument.drawingml.chart+xml"/>
  <Override PartName="/xl/charts/style120.xml" ContentType="application/vnd.ms-office.chartstyle+xml"/>
  <Override PartName="/xl/charts/style83.xml" ContentType="application/vnd.ms-office.chartstyle+xml"/>
  <Override PartName="/xl/charts/style55.xml" ContentType="application/vnd.ms-office.chartstyle+xml"/>
  <Override PartName="/xl/charts/chart68.xml" ContentType="application/vnd.openxmlformats-officedocument.drawingml.chart+xml"/>
  <Override PartName="/xl/charts/chart47.xml" ContentType="application/vnd.openxmlformats-officedocument.drawingml.chart+xml"/>
  <Override PartName="/xl/charts/chart62.xml" ContentType="application/vnd.openxmlformats-officedocument.drawingml.chart+xml"/>
  <Override PartName="/xl/charts/style173.xml" ContentType="application/vnd.ms-office.chartstyle+xml"/>
  <Override PartName="/xl/charts/colors46.xml" ContentType="application/vnd.ms-office.chartcolorstyle+xml"/>
  <Override PartName="/xl/charts/colors82.xml" ContentType="application/vnd.ms-office.chartcolorstyle+xml"/>
  <Override PartName="/xl/charts/colors35.xml" ContentType="application/vnd.ms-office.chartcolorstyle+xml"/>
  <Override PartName="/xl/charts/style46.xml" ContentType="application/vnd.ms-office.chartstyle+xml"/>
  <Override PartName="/xl/charts/style174.xml" ContentType="application/vnd.ms-office.chartstyle+xml"/>
  <Override PartName="/xl/charts/colors91.xml" ContentType="application/vnd.ms-office.chartcolorstyle+xml"/>
  <Override PartName="/xl/charts/style175.xml" ContentType="application/vnd.ms-office.chartstyle+xml"/>
  <Override PartName="/xl/charts/chart140.xml" ContentType="application/vnd.openxmlformats-officedocument.drawingml.chart+xml"/>
  <Override PartName="/xl/charts/colors45.xml" ContentType="application/vnd.ms-office.chartcolorstyle+xml"/>
  <Override PartName="/xl/charts/colors108.xml" ContentType="application/vnd.ms-office.chartcolorstyle+xml"/>
  <Override PartName="/xl/charts/colors62.xml" ContentType="application/vnd.ms-office.chartcolorstyle+xml"/>
  <Override PartName="/xl/charts/style145.xml" ContentType="application/vnd.ms-office.chartstyle+xml"/>
  <Override PartName="/xl/charts/colors2.xml" ContentType="application/vnd.ms-office.chartcolorstyle+xml"/>
  <Override PartName="/xl/charts/chart44.xml" ContentType="application/vnd.openxmlformats-officedocument.drawingml.chart+xml"/>
  <Override PartName="/xl/charts/style48.xml" ContentType="application/vnd.ms-office.chartstyle+xml"/>
  <Override PartName="/xl/charts/colors8.xml" ContentType="application/vnd.ms-office.chartcolorstyle+xml"/>
  <Override PartName="/xl/charts/style43.xml" ContentType="application/vnd.ms-office.chartstyle+xml"/>
  <Override PartName="/xl/charts/colors6.xml" ContentType="application/vnd.ms-office.chartcolorstyle+xml"/>
  <Override PartName="/xl/charts/colors57.xml" ContentType="application/vnd.ms-office.chartcolorstyle+xml"/>
  <Override PartName="/xl/charts/chart43.xml" ContentType="application/vnd.openxmlformats-officedocument.drawingml.chart+xml"/>
  <Override PartName="/xl/charts/colors53.xml" ContentType="application/vnd.ms-office.chartcolorstyle+xml"/>
  <Override PartName="/xl/charts/chart42.xml" ContentType="application/vnd.openxmlformats-officedocument.drawingml.chart+xml"/>
  <Override PartName="/xl/charts/chart22.xml" ContentType="application/vnd.openxmlformats-officedocument.drawingml.chart+xml"/>
  <Override PartName="/xl/charts/style57.xml" ContentType="application/vnd.ms-office.chartstyle+xml"/>
  <Override PartName="/xl/charts/chart86.xml" ContentType="application/vnd.openxmlformats-officedocument.drawingml.chart+xml"/>
  <Override PartName="/xl/charts/colors41.xml" ContentType="application/vnd.ms-office.chartcolorstyle+xml"/>
  <Override PartName="/xl/charts/style41.xml" ContentType="application/vnd.ms-office.chartstyle+xml"/>
  <Override PartName="/xl/charts/style109.xml" ContentType="application/vnd.ms-office.chartstyle+xml"/>
  <Override PartName="/xl/charts/style130.xml" ContentType="application/vnd.ms-office.chartstyle+xml"/>
  <Override PartName="/xl/charts/style113.xml" ContentType="application/vnd.ms-office.chartstyle+xml"/>
  <Override PartName="/xl/charts/style39.xml" ContentType="application/vnd.ms-office.chartstyle+xml"/>
  <Override PartName="/xl/charts/style118.xml" ContentType="application/vnd.ms-office.chartstyle+xml"/>
  <Override PartName="/xl/charts/chart56.xml" ContentType="application/vnd.openxmlformats-officedocument.drawingml.chart+xml"/>
  <Override PartName="/xl/charts/chart38.xml" ContentType="application/vnd.openxmlformats-officedocument.drawingml.chart+xml"/>
  <Override PartName="/xl/charts/chart17.xml" ContentType="application/vnd.openxmlformats-officedocument.drawingml.chart+xml"/>
  <Override PartName="/xl/charts/colors37.xml" ContentType="application/vnd.ms-office.chartcolorstyle+xml"/>
  <Override PartName="/xl/charts/colors28.xml" ContentType="application/vnd.ms-office.chartcolorstyle+xml"/>
  <Override PartName="/xl/charts/chart64.xml" ContentType="application/vnd.openxmlformats-officedocument.drawingml.chart+xml"/>
  <Override PartName="/xl/charts/colors36.xml" ContentType="application/vnd.ms-office.chartcolorstyle+xml"/>
  <Override PartName="/xl/charts/colors56.xml" ContentType="application/vnd.ms-office.chartcolorstyle+xml"/>
  <Override PartName="/xl/charts/style3.xml" ContentType="application/vnd.ms-office.chartstyle+xml"/>
  <Override PartName="/xl/charts/chart124.xml" ContentType="application/vnd.openxmlformats-officedocument.drawingml.chart+xml"/>
  <Override PartName="/xl/charts/style102.xml" ContentType="application/vnd.ms-office.chartstyle+xml"/>
  <Override PartName="/xl/charts/style164.xml" ContentType="application/vnd.ms-office.chartstyle+xml"/>
  <Override PartName="/xl/charts/style159.xml" ContentType="application/vnd.ms-office.chartstyle+xml"/>
  <Override PartName="/xl/charts/colors30.xml" ContentType="application/vnd.ms-office.chartcolorstyle+xml"/>
  <Override PartName="/xl/charts/style62.xml" ContentType="application/vnd.ms-office.chartstyle+xml"/>
  <Override PartName="/xl/charts/chart137.xml" ContentType="application/vnd.openxmlformats-officedocument.drawingml.chart+xml"/>
  <Override PartName="/xl/charts/colors15.xml" ContentType="application/vnd.ms-office.chartcolorstyle+xml"/>
  <Override PartName="/xl/charts/style38.xml" ContentType="application/vnd.ms-office.chartstyle+xml"/>
  <Override PartName="/xl/charts/style161.xml" ContentType="application/vnd.ms-office.chartstyle+xml"/>
  <Override PartName="/xl/charts/colors33.xml" ContentType="application/vnd.ms-office.chartcolorstyle+xml"/>
  <Override PartName="/xl/charts/style90.xml" ContentType="application/vnd.ms-office.chartstyle+xml"/>
  <Override PartName="/xl/charts/style25.xml" ContentType="application/vnd.ms-office.chartstyle+xml"/>
  <Override PartName="/xl/charts/style45.xml" ContentType="application/vnd.ms-office.chartstyle+xml"/>
  <Override PartName="/xl/charts/colors25.xml" ContentType="application/vnd.ms-office.chartcolorstyle+xml"/>
  <Override PartName="/xl/charts/style32.xml" ContentType="application/vnd.ms-office.chartstyle+xml"/>
  <Override PartName="/xl/charts/colors130.xml" ContentType="application/vnd.ms-office.chartcolorstyle+xml"/>
  <Override PartName="/xl/charts/colors115.xml" ContentType="application/vnd.ms-office.chartcolorstyle+xml"/>
  <Override PartName="/xl/charts/chart28.xml" ContentType="application/vnd.openxmlformats-officedocument.drawingml.chart+xml"/>
  <Override PartName="/xl/charts/colors16.xml" ContentType="application/vnd.ms-office.chartcolorstyle+xml"/>
  <Override PartName="/xl/charts/chart32.xml" ContentType="application/vnd.openxmlformats-officedocument.drawingml.chart+xml"/>
  <Override PartName="/xl/charts/chart80.xml" ContentType="application/vnd.openxmlformats-officedocument.drawingml.chart+xml"/>
  <Override PartName="/xl/charts/chart2.xml" ContentType="application/vnd.openxmlformats-officedocument.drawingml.chart+xml"/>
  <Override PartName="/xl/charts/chart151.xml" ContentType="application/vnd.openxmlformats-officedocument.drawingml.chart+xml"/>
  <Override PartName="/xl/charts/colors13.xml" ContentType="application/vnd.ms-office.chartcolorstyle+xml"/>
  <Override PartName="/xl/charts/colors26.xml" ContentType="application/vnd.ms-office.chartcolorstyle+xml"/>
  <Override PartName="/xl/charts/chart57.xml" ContentType="application/vnd.openxmlformats-officedocument.drawingml.chart+xml"/>
  <Override PartName="/xl/charts/chart61.xml" ContentType="application/vnd.openxmlformats-officedocument.drawingml.chart+xml"/>
  <Override PartName="/xl/charts/colors29.xml" ContentType="application/vnd.ms-office.chartcolorstyle+xml"/>
  <Override PartName="/xl/charts/colors116.xml" ContentType="application/vnd.ms-office.chartcolorstyle+xml"/>
  <Override PartName="/xl/charts/style122.xml" ContentType="application/vnd.ms-office.chartstyle+xml"/>
  <Override PartName="/xl/charts/chart135.xml" ContentType="application/vnd.openxmlformats-officedocument.drawingml.chart+xml"/>
  <Override PartName="/xl/charts/chart122.xml" ContentType="application/vnd.openxmlformats-officedocument.drawingml.chart+xml"/>
  <Override PartName="/xl/charts/chart11.xml" ContentType="application/vnd.openxmlformats-officedocument.drawingml.chart+xml"/>
  <Override PartName="/xl/charts/chart109.xml" ContentType="application/vnd.openxmlformats-officedocument.drawingml.chart+xml"/>
  <Override PartName="/xl/charts/style27.xml" ContentType="application/vnd.ms-office.chartstyle+xml"/>
  <Override PartName="/xl/charts/style8.xml" ContentType="application/vnd.ms-office.chartstyle+xml"/>
  <Override PartName="/xl/charts/chart27.xml" ContentType="application/vnd.openxmlformats-officedocument.drawingml.chart+xml"/>
  <Override PartName="/xl/charts/chart138.xml" ContentType="application/vnd.openxmlformats-officedocument.drawingml.chart+xml"/>
  <Override PartName="/xl/charts/style26.xml" ContentType="application/vnd.ms-office.chartstyle+xml"/>
  <Override PartName="/xl/charts/style65.xml" ContentType="application/vnd.ms-office.chartstyle+xml"/>
  <Override PartName="/xl/charts/chart26.xml" ContentType="application/vnd.openxmlformats-officedocument.drawingml.chart+xml"/>
  <Override PartName="/xl/charts/style36.xml" ContentType="application/vnd.ms-office.chartstyle+xml"/>
  <Override PartName="/xl/charts/chart129.xml" ContentType="application/vnd.openxmlformats-officedocument.drawingml.chart+xml"/>
  <Override PartName="/xl/charts/style10.xml" ContentType="application/vnd.ms-office.chartstyle+xml"/>
  <Override PartName="/xl/charts/chart101.xml" ContentType="application/vnd.openxmlformats-officedocument.drawingml.chart+xml"/>
  <Override PartName="/xl/charts/colors12.xml" ContentType="application/vnd.ms-office.chartcolorstyle+xml"/>
  <Override PartName="/xl/charts/colors23.xml" ContentType="application/vnd.ms-office.chartcolorstyle+xml"/>
  <Override PartName="/xl/charts/colors21.xml" ContentType="application/vnd.ms-office.chartcolorstyle+xml"/>
  <Override PartName="/xl/charts/colors145.xml" ContentType="application/vnd.ms-office.chartcolorstyle+xml"/>
  <Override PartName="/xl/charts/chart132.xml" ContentType="application/vnd.openxmlformats-officedocument.drawingml.chart+xml"/>
  <Override PartName="/xl/charts/style31.xml" ContentType="application/vnd.ms-office.chartstyle+xml"/>
  <Override PartName="/xl/charts/chart156.xml" ContentType="application/vnd.openxmlformats-officedocument.drawingml.chart+xml"/>
  <Override PartName="/xl/charts/colors44.xml" ContentType="application/vnd.ms-office.chartcolorstyle+xml"/>
  <Override PartName="/xl/charts/chart16.xml" ContentType="application/vnd.openxmlformats-officedocument.drawingml.chart+xml"/>
  <Override PartName="/xl/charts/colors11.xml" ContentType="application/vnd.ms-office.chartcolorstyle+xml"/>
  <Override PartName="/xl/charts/chart20.xml" ContentType="application/vnd.openxmlformats-officedocument.drawingml.chart+xml"/>
  <Override PartName="/xl/charts/chart6.xml" ContentType="application/vnd.openxmlformats-officedocument.drawingml.chart+xml"/>
  <Override PartName="/xl/charts/colors102.xml" ContentType="application/vnd.ms-office.chartcolorstyle+xml"/>
  <Override PartName="/xl/charts/chart33.xml" ContentType="application/vnd.openxmlformats-officedocument.drawingml.chart+xml"/>
  <Override PartName="/xl/charts/chart4.xml" ContentType="application/vnd.openxmlformats-officedocument.drawingml.chart+xml"/>
  <Override PartName="/xl/charts/colors65.xml" ContentType="application/vnd.ms-office.chartcolorstyle+xml"/>
  <Override PartName="/xl/charts/colors4.xml" ContentType="application/vnd.ms-office.chartcolorstyle+xml"/>
  <Override PartName="/xl/charts/chart92.xml" ContentType="application/vnd.openxmlformats-officedocument.drawingml.chart+xml"/>
  <Override PartName="/xl/charts/colors24.xml" ContentType="application/vnd.ms-office.chartcolorstyle+xml"/>
  <Override PartName="/xl/charts/colors121.xml" ContentType="application/vnd.ms-office.chartcolorstyle+xml"/>
  <Override PartName="/xl/charts/colors109.xml" ContentType="application/vnd.ms-office.chartcolorstyle+xml"/>
  <Override PartName="/xl/charts/colors19.xml" ContentType="application/vnd.ms-office.chartcolorstyle+xml"/>
  <Override PartName="/xl/charts/style23.xml" ContentType="application/vnd.ms-office.chartstyle+xml"/>
  <Override PartName="/xl/charts/chart173.xml" ContentType="application/vnd.openxmlformats-officedocument.drawingml.chart+xml"/>
  <Override PartName="/xl/charts/colors9.xml" ContentType="application/vnd.ms-office.chartcolorstyle+xml"/>
  <Override PartName="/xl/charts/colors167.xml" ContentType="application/vnd.ms-office.chartcolorstyle+xml"/>
  <Override PartName="/xl/charts/chart118.xml" ContentType="application/vnd.openxmlformats-officedocument.drawingml.chart+xml"/>
  <Override PartName="/xl/charts/colors107.xml" ContentType="application/vnd.ms-office.chartcolorstyle+xml"/>
  <Override PartName="/xl/charts/chart18.xml" ContentType="application/vnd.openxmlformats-officedocument.drawingml.chart+xml"/>
  <Override PartName="/xl/charts/colors133.xml" ContentType="application/vnd.ms-office.chartcolorstyle+xml"/>
  <Override PartName="/xl/charts/colors5.xml" ContentType="application/vnd.ms-office.chartcolorstyle+xml"/>
  <Override PartName="/xl/charts/chart162.xml" ContentType="application/vnd.openxmlformats-officedocument.drawingml.chart+xml"/>
  <Override PartName="/xl/charts/style2.xml" ContentType="application/vnd.ms-office.chartstyle+xml"/>
  <Override PartName="/xl/charts/colors169.xml" ContentType="application/vnd.ms-office.chartcolorstyle+xml"/>
  <Override PartName="/xl/charts/style121.xml" ContentType="application/vnd.ms-office.chartstyle+xml"/>
  <Override PartName="/xl/charts/chart9.xml" ContentType="application/vnd.openxmlformats-officedocument.drawingml.chart+xml"/>
  <Override PartName="/xl/charts/chart100.xml" ContentType="application/vnd.openxmlformats-officedocument.drawingml.chart+xml"/>
  <Override PartName="/xl/charts/style21.xml" ContentType="application/vnd.ms-office.chartstyle+xml"/>
  <Override PartName="/xl/charts/colors96.xml" ContentType="application/vnd.ms-office.chartcolorstyle+xml"/>
  <Override PartName="/xl/charts/style18.xml" ContentType="application/vnd.ms-office.chartstyle+xml"/>
  <Override PartName="/xl/charts/colors123.xml" ContentType="application/vnd.ms-office.chartcolorstyle+xml"/>
  <Override PartName="/xl/charts/style30.xml" ContentType="application/vnd.ms-office.chartstyle+xml"/>
  <Override PartName="/xl/charts/chart136.xml" ContentType="application/vnd.openxmlformats-officedocument.drawingml.chart+xml"/>
  <Override PartName="/xl/charts/chart23.xml" ContentType="application/vnd.openxmlformats-officedocument.drawingml.chart+xml"/>
  <Override PartName="/xl/charts/colors17.xml" ContentType="application/vnd.ms-office.chartcolorstyle+xml"/>
  <Override PartName="/xl/charts/chart115.xml" ContentType="application/vnd.openxmlformats-officedocument.drawingml.chart+xml"/>
  <Override PartName="/xl/charts/colors90.xml" ContentType="application/vnd.ms-office.chartcolorstyle+xml"/>
  <Override PartName="/xl/charts/chart149.xml" ContentType="application/vnd.openxmlformats-officedocument.drawingml.chart+xml"/>
  <Override PartName="/xl/charts/style13.xml" ContentType="application/vnd.ms-office.chartstyle+xml"/>
  <Override PartName="/xl/charts/chart35.xml" ContentType="application/vnd.openxmlformats-officedocument.drawingml.chart+xml"/>
  <Override PartName="/xl/charts/chart158.xml" ContentType="application/vnd.openxmlformats-officedocument.drawingml.chart+xml"/>
  <Override PartName="/xl/charts/chart113.xml" ContentType="application/vnd.openxmlformats-officedocument.drawingml.chart+xml"/>
  <Override PartName="/xl/charts/colors1.xml" ContentType="application/vnd.ms-office.chartcolorstyle+xml"/>
  <Override PartName="/xl/charts/colors131.xml" ContentType="application/vnd.ms-office.chartcolorstyle+xml"/>
  <Override PartName="/xl/charts/colors38.xml" ContentType="application/vnd.ms-office.chartcolor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69.xml" ContentType="application/vnd.ms-office.chartstyle+xml"/>
  <Override PartName="/xl/charts/colors66.xml" ContentType="application/vnd.ms-office.chartcolorstyle+xml"/>
  <Override PartName="/xl/charts/colors49.xml" ContentType="application/vnd.ms-office.chartcolorstyle+xml"/>
  <Override PartName="/xl/charts/chart10.xml" ContentType="application/vnd.openxmlformats-officedocument.drawingml.chart+xml"/>
  <Override PartName="/xl/charts/style86.xml" ContentType="application/vnd.ms-office.chartstyle+xml"/>
  <Override PartName="/xl/charts/style63.xml" ContentType="application/vnd.ms-office.chartstyle+xml"/>
  <Override PartName="/xl/charts/style119.xml" ContentType="application/vnd.ms-office.chartstyle+xml"/>
  <Override PartName="/xl/charts/chart164.xml" ContentType="application/vnd.openxmlformats-officedocument.drawingml.chart+xml"/>
  <Override PartName="/xl/charts/style96.xml" ContentType="application/vnd.ms-office.chartstyle+xml"/>
  <Override PartName="/xl/charts/colors75.xml" ContentType="application/vnd.ms-office.chartcolorstyle+xml"/>
  <Override PartName="/xl/charts/style75.xml" ContentType="application/vnd.ms-office.chartstyle+xml"/>
  <Override PartName="/xl/charts/colors100.xml" ContentType="application/vnd.ms-office.chartcolorstyle+xml"/>
  <Override PartName="/xl/charts/colors175.xml" ContentType="application/vnd.ms-office.chartcolorstyle+xml"/>
  <Override PartName="/xl/charts/style37.xml" ContentType="application/vnd.ms-office.chartstyle+xml"/>
  <Override PartName="/xl/charts/style163.xml" ContentType="application/vnd.ms-office.chartstyle+xml"/>
  <Override PartName="/xl/charts/colors22.xml" ContentType="application/vnd.ms-office.chartcolorstyle+xml"/>
  <Override PartName="/xl/charts/style11.xml" ContentType="application/vnd.ms-office.chartstyle+xml"/>
  <Override PartName="/xl/charts/style35.xml" ContentType="application/vnd.ms-office.chartstyle+xml"/>
  <Override PartName="/xl/charts/style29.xml" ContentType="application/vnd.ms-office.chartstyle+xml"/>
  <Override PartName="/xl/charts/style15.xml" ContentType="application/vnd.ms-office.chartstyle+xml"/>
  <Override PartName="/xl/charts/style28.xml" ContentType="application/vnd.ms-office.chartstyle+xml"/>
  <Override PartName="/xl/charts/chart144.xml" ContentType="application/vnd.openxmlformats-officedocument.drawingml.chart+xml"/>
  <Override PartName="/xl/charts/style68.xml" ContentType="application/vnd.ms-office.chartstyle+xml"/>
  <Override PartName="/xl/charts/style14.xml" ContentType="application/vnd.ms-office.chartstyle+xml"/>
  <Override PartName="/xl/charts/chart60.xml" ContentType="application/vnd.openxmlformats-officedocument.drawingml.chart+xml"/>
  <Override PartName="/xl/charts/chart7.xml" ContentType="application/vnd.openxmlformats-officedocument.drawingml.chart+xml"/>
  <Override PartName="/xl/charts/chart1.xml" ContentType="application/vnd.openxmlformats-officedocument.drawingml.chart+xml"/>
  <Override PartName="/xl/charts/chart87.xml" ContentType="application/vnd.openxmlformats-officedocument.drawingml.chart+xml"/>
  <Override PartName="/xl/charts/chart52.xml" ContentType="application/vnd.openxmlformats-officedocument.drawingml.chart+xml"/>
  <Override PartName="/xl/charts/chart37.xml" ContentType="application/vnd.openxmlformats-officedocument.drawingml.chart+xml"/>
  <Override PartName="/xl/charts/colors114.xml" ContentType="application/vnd.ms-office.chartcolorstyle+xml"/>
  <Override PartName="/xl/charts/chart104.xml" ContentType="application/vnd.openxmlformats-officedocument.drawingml.chart+xml"/>
  <Override PartName="/xl/charts/chart103.xml" ContentType="application/vnd.openxmlformats-officedocument.drawingml.chart+xml"/>
  <Override PartName="/xl/charts/style93.xml" ContentType="application/vnd.ms-office.chartstyle+xml"/>
  <Override PartName="/xl/charts/style16.xml" ContentType="application/vnd.ms-office.chartstyle+xml"/>
  <Override PartName="/xl/charts/chart167.xml" ContentType="application/vnd.openxmlformats-officedocument.drawingml.chart+xml"/>
  <Override PartName="/xl/charts/chart34.xml" ContentType="application/vnd.openxmlformats-officedocument.drawingml.chart+xml"/>
  <Override PartName="/xl/charts/style7.xml" ContentType="application/vnd.ms-office.chartstyle+xml"/>
  <Override PartName="/xl/charts/style110.xml" ContentType="application/vnd.ms-office.chartstyle+xml"/>
  <Override PartName="/xl/charts/chart107.xml" ContentType="application/vnd.openxmlformats-officedocument.drawingml.chart+xml"/>
  <Override PartName="/xl/charts/style6.xml" ContentType="application/vnd.ms-office.chartstyle+xml"/>
  <Override PartName="/xl/charts/style1.xml" ContentType="application/vnd.ms-office.chartstyle+xml"/>
  <Override PartName="/xl/charts/style108.xml" ContentType="application/vnd.ms-office.chartstyle+xml"/>
  <Override PartName="/xl/charts/colors85.xml" ContentType="application/vnd.ms-office.chartcolorstyle+xml"/>
  <Override PartName="/xl/charts/chart134.xml" ContentType="application/vnd.openxmlformats-officedocument.drawingml.chart+xml"/>
  <Override PartName="/xl/charts/style71.xml" ContentType="application/vnd.ms-office.chartstyle+xml"/>
  <Override PartName="/xl/charts/colors27.xml" ContentType="application/vnd.ms-office.chartcolorstyle+xml"/>
  <Override PartName="/xl/charts/style112.xml" ContentType="application/vnd.ms-office.chartstyle+xml"/>
  <Override PartName="/xl/charts/chart46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2"/>
  </bookViews>
  <sheets>
    <sheet name="Sheet1" sheetId="1" state="visible" r:id="rId1"/>
    <sheet name="K2" sheetId="2" state="visible" r:id="rId2"/>
    <sheet name="K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<sst xmlns="http://schemas.openxmlformats.org/spreadsheetml/2006/main" count="49" uniqueCount="49">
  <si>
    <t xml:space="preserve"> 2k1 DISTRIBUTIONS – 1000 ROLLS</t>
  </si>
  <si>
    <t>TN</t>
  </si>
  <si>
    <t>RK</t>
  </si>
  <si>
    <t>≥TN</t>
  </si>
  <si>
    <t xml:space="preserve">RK % Success</t>
  </si>
  <si>
    <t>CSD</t>
  </si>
  <si>
    <t xml:space="preserve">CSD % Success</t>
  </si>
  <si>
    <t>#CSD</t>
  </si>
  <si>
    <t>Med</t>
  </si>
  <si>
    <t>Avg</t>
  </si>
  <si>
    <t>Max</t>
  </si>
  <si>
    <t>Min</t>
  </si>
  <si>
    <t xml:space="preserve">DIE 1</t>
  </si>
  <si>
    <t xml:space="preserve">DIE 2</t>
  </si>
  <si>
    <t xml:space="preserve">DIE 3</t>
  </si>
  <si>
    <t xml:space="preserve">DIE 4</t>
  </si>
  <si>
    <t xml:space="preserve">DIE 5</t>
  </si>
  <si>
    <t xml:space="preserve">DIE 6</t>
  </si>
  <si>
    <t xml:space="preserve">DIE 7</t>
  </si>
  <si>
    <t xml:space="preserve">DIE 8</t>
  </si>
  <si>
    <t xml:space="preserve">DIE 9</t>
  </si>
  <si>
    <t xml:space="preserve">DIE 10</t>
  </si>
  <si>
    <t xml:space="preserve">DIE 11</t>
  </si>
  <si>
    <t xml:space="preserve">DIE 12</t>
  </si>
  <si>
    <t xml:space="preserve"> 2k2 DISTRIBUTIONS – 1000 ROLLS</t>
  </si>
  <si>
    <t xml:space="preserve"> 3k2 DISTRIBUTIONS – 1000 ROLLS</t>
  </si>
  <si>
    <t xml:space="preserve"> 4k2 DISTRIBUTIONS – 1000 ROLLS</t>
  </si>
  <si>
    <t xml:space="preserve"> 3k3 DISTRIBUTIONS – 1000 ROLLS</t>
  </si>
  <si>
    <t xml:space="preserve"> 4k3 DISTRIBUTIONS – 1000 ROLLS</t>
  </si>
  <si>
    <t xml:space="preserve"> 5k3 DISTRIBUTIONS – 1000 ROLLS</t>
  </si>
  <si>
    <t xml:space="preserve"> 6k3 DISTRIBUTIONS – 1000 ROLLS</t>
  </si>
  <si>
    <t xml:space="preserve"> 4k4 DISTRIBUTIONS – 1000 ROLLS</t>
  </si>
  <si>
    <t xml:space="preserve"> 5k4  D6 DISTRIBUTIONS – 1000 ROLLS</t>
  </si>
  <si>
    <t xml:space="preserve"> 6k4 DISTRIBUTIONS – 1000 ROLLS</t>
  </si>
  <si>
    <t xml:space="preserve"> 7k4 DISTRIBUTIONS – 1000 ROLLS</t>
  </si>
  <si>
    <t xml:space="preserve"> 8k4 DISTRIBUTIONS – 1000 ROLLS</t>
  </si>
  <si>
    <t xml:space="preserve"> 5k5 DISTRIBUTIONS – 1000 ROLLS</t>
  </si>
  <si>
    <t xml:space="preserve"> 6k5 DISTRIBUTIONS – 1000 ROLLS</t>
  </si>
  <si>
    <t xml:space="preserve"> 7k5 DISTRIBUTIONS – 1000 ROLLS</t>
  </si>
  <si>
    <t xml:space="preserve"> 8k5 DISTRIBUTION – 1000 ROLLS</t>
  </si>
  <si>
    <t xml:space="preserve"> 9k5 DISTRIBUTIONS – 1000 ROLLS</t>
  </si>
  <si>
    <t xml:space="preserve"> 10k5 DISTRIBUTIONS – 1000 ROLLS</t>
  </si>
  <si>
    <t xml:space="preserve"> 6k6 DISTRIBUTIONS – 1000 ROLLS</t>
  </si>
  <si>
    <t xml:space="preserve"> 7k6 DISTRIBUTIONS – 1000 ROLLS</t>
  </si>
  <si>
    <t xml:space="preserve"> 8k6 DISTRIBUTIONS – 1000 ROLLS</t>
  </si>
  <si>
    <t xml:space="preserve"> 9k6 DISTRIBUTIONS – 1000 ROLLS</t>
  </si>
  <si>
    <t xml:space="preserve"> 10k6 DISTRIBUTIONS – 1000 ROLLS</t>
  </si>
  <si>
    <t xml:space="preserve"> 11k6 DISTRIBUTIONS – 1000 ROLLS</t>
  </si>
  <si>
    <t xml:space="preserve"> 12k6 DISTRIBUTIONS – 1000 ROLLS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</si>
</sst>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color theme="1"/>
      <name val="Avenir Next Condensed"/>
    </font>
    <font>
      <b/>
      <sz val="12.000000"/>
      <color theme="1"/>
      <name val="Avenir Next Condensed"/>
    </font>
    <font>
      <b/>
      <sz val="10.000000"/>
      <name val="Avenir Next Condensed"/>
    </font>
    <font>
      <b/>
      <sz val="11.000000"/>
      <color theme="1"/>
      <name val="Avenir Next Condensed"/>
    </font>
    <font>
      <b/>
      <sz val="12.000000"/>
      <color theme="1" tint="0"/>
      <name val="Avenir Next Condensed"/>
    </font>
    <font>
      <b/>
      <sz val="11.000000"/>
      <color theme="1" tint="0"/>
      <name val="Avenir Next Condensed"/>
    </font>
    <font>
      <sz val="11.000000"/>
      <color theme="1" tint="0"/>
      <name val="Avenir Next Condensed"/>
    </font>
    <font>
      <sz val="11.000000"/>
      <color theme="4" tint="-0.249977111117893"/>
      <name val="Avenir Next Condensed Demi Bold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7" tint="0.39997558519241921"/>
        <bgColor theme="7" tint="0.39997558519241921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 style="none"/>
    </border>
    <border>
      <left style="thin">
        <color theme="0" tint="-0.499984740745262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0" tint="-0.499984740745262"/>
      </bottom>
      <diagonal style="none"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 style="none"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 style="none"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 style="none"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 style="none"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 style="none"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 style="none"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 tint="-0.499984740745262"/>
      </bottom>
      <diagonal style="none"/>
    </border>
  </borders>
  <cellStyleXfs count="2">
    <xf fontId="0" fillId="0" borderId="0" numFmtId="0" applyNumberFormat="1" applyFont="1" applyFill="1" applyBorder="1"/>
    <xf fontId="0" fillId="2" borderId="0" numFmtId="9" applyNumberFormat="1" applyFont="0" applyFill="0" applyBorder="0"/>
  </cellStyleXfs>
  <cellXfs count="35">
    <xf fontId="0" fillId="0" borderId="0" numFmtId="0" xfId="0"/>
    <xf fontId="1" fillId="0" borderId="0" numFmtId="0" xfId="0" applyFont="1"/>
    <xf fontId="2" fillId="3" borderId="1" numFmtId="0" xfId="0" applyFont="1" applyFill="1" applyBorder="1" applyAlignment="1">
      <alignment horizontal="left"/>
    </xf>
    <xf fontId="1" fillId="3" borderId="1" numFmtId="0" xfId="0" applyFont="1" applyFill="1" applyBorder="1" applyAlignment="1">
      <alignment horizontal="center"/>
    </xf>
    <xf fontId="1" fillId="3" borderId="2" numFmtId="0" xfId="0" applyFont="1" applyFill="1" applyBorder="1" applyAlignment="1">
      <alignment horizontal="center" vertical="center"/>
    </xf>
    <xf fontId="1" fillId="3" borderId="3" numFmtId="0" xfId="0" applyFont="1" applyFill="1" applyBorder="1" applyAlignment="1">
      <alignment horizontal="center" vertical="center"/>
    </xf>
    <xf fontId="1" fillId="3" borderId="4" numFmtId="0" xfId="0" applyFont="1" applyFill="1" applyBorder="1" applyAlignment="1">
      <alignment horizontal="center" vertical="center"/>
    </xf>
    <xf fontId="1" fillId="3" borderId="0" numFmtId="0" xfId="0" applyFont="1" applyFill="1"/>
    <xf fontId="3" fillId="3" borderId="5" numFmtId="0" xfId="0" applyFont="1" applyFill="1" applyBorder="1" applyAlignment="1">
      <alignment horizontal="center" vertical="center"/>
    </xf>
    <xf fontId="3" fillId="3" borderId="6" numFmtId="0" xfId="0" applyFont="1" applyFill="1" applyBorder="1" applyAlignment="1">
      <alignment horizontal="center" vertical="center"/>
    </xf>
    <xf fontId="3" fillId="3" borderId="7" numFmtId="0" xfId="0" applyFont="1" applyFill="1" applyBorder="1" applyAlignment="1">
      <alignment horizontal="center" vertical="center" wrapText="1"/>
    </xf>
    <xf fontId="3" fillId="3" borderId="7" numFmtId="0" xfId="0" applyFont="1" applyFill="1" applyBorder="1" applyAlignment="1">
      <alignment horizontal="center" vertical="center"/>
    </xf>
    <xf fontId="4" fillId="3" borderId="0" numFmtId="0" xfId="0" applyFont="1" applyFill="1" applyAlignment="1">
      <alignment horizontal="center" vertical="center"/>
    </xf>
    <xf fontId="5" fillId="0" borderId="8" numFmtId="0" xfId="0" applyFont="1" applyBorder="1" applyAlignment="1">
      <alignment horizontal="center"/>
    </xf>
    <xf fontId="6" fillId="0" borderId="9" numFmtId="1" xfId="0" applyNumberFormat="1" applyFont="1" applyBorder="1" applyAlignment="1">
      <alignment horizontal="center"/>
    </xf>
    <xf fontId="7" fillId="0" borderId="10" numFmtId="0" xfId="0" applyFont="1" applyBorder="1" applyAlignment="1">
      <alignment horizontal="center"/>
    </xf>
    <xf fontId="7" fillId="0" borderId="11" numFmtId="9" xfId="1" applyNumberFormat="1" applyFont="1" applyBorder="1" applyAlignment="1">
      <alignment horizontal="center" vertical="center"/>
    </xf>
    <xf fontId="7" fillId="0" borderId="10" numFmtId="9" xfId="1" applyNumberFormat="1" applyFont="1" applyBorder="1" applyAlignment="1">
      <alignment horizontal="center" vertical="center"/>
    </xf>
    <xf fontId="7" fillId="0" borderId="0" numFmtId="0" xfId="0" applyFont="1" applyAlignment="1">
      <alignment horizontal="center"/>
    </xf>
    <xf fontId="7" fillId="0" borderId="0" numFmtId="1" xfId="0" applyNumberFormat="1" applyFont="1" applyAlignment="1">
      <alignment horizontal="center"/>
    </xf>
    <xf fontId="7" fillId="0" borderId="0" numFmtId="0" xfId="0" applyFont="1"/>
    <xf fontId="6" fillId="0" borderId="12" numFmtId="1" xfId="0" applyNumberFormat="1" applyFont="1" applyBorder="1" applyAlignment="1">
      <alignment horizontal="center"/>
    </xf>
    <xf fontId="7" fillId="0" borderId="1" numFmtId="0" xfId="0" applyFont="1" applyBorder="1" applyAlignment="1">
      <alignment horizontal="center"/>
    </xf>
    <xf fontId="7" fillId="0" borderId="13" numFmtId="9" xfId="1" applyNumberFormat="1" applyFont="1" applyBorder="1" applyAlignment="1">
      <alignment horizontal="center" vertical="center"/>
    </xf>
    <xf fontId="7" fillId="0" borderId="1" numFmtId="9" xfId="1" applyNumberFormat="1" applyFont="1" applyBorder="1" applyAlignment="1">
      <alignment horizontal="center" vertical="center"/>
    </xf>
    <xf fontId="6" fillId="0" borderId="12" numFmtId="0" xfId="0" applyFont="1" applyBorder="1" applyAlignment="1">
      <alignment horizontal="center"/>
    </xf>
    <xf fontId="5" fillId="0" borderId="14" numFmtId="0" xfId="0" applyFont="1" applyBorder="1" applyAlignment="1">
      <alignment horizontal="center"/>
    </xf>
    <xf fontId="5" fillId="0" borderId="1" numFmtId="0" xfId="0" applyFont="1" applyBorder="1" applyAlignment="1">
      <alignment horizontal="center"/>
    </xf>
    <xf fontId="6" fillId="0" borderId="1" numFmtId="0" xfId="0" applyFont="1" applyBorder="1" applyAlignment="1">
      <alignment horizontal="center"/>
    </xf>
    <xf fontId="8" fillId="0" borderId="0" numFmtId="0" xfId="0" applyFont="1" applyAlignment="1">
      <alignment horizontal="center"/>
    </xf>
    <xf fontId="4" fillId="0" borderId="0" numFmtId="1" xfId="0" applyNumberFormat="1" applyFont="1" applyAlignment="1">
      <alignment horizontal="center"/>
    </xf>
    <xf fontId="4" fillId="0" borderId="0" numFmtId="0" xfId="0" applyFont="1" applyAlignment="1">
      <alignment horizontal="center"/>
    </xf>
    <xf fontId="1" fillId="3" borderId="2" numFmtId="0" xfId="0" applyFont="1" applyFill="1" applyBorder="1"/>
    <xf fontId="1" fillId="3" borderId="3" numFmtId="0" xfId="0" applyFont="1" applyFill="1" applyBorder="1"/>
    <xf fontId="1" fillId="3" borderId="4" numFmtId="0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charts/_rels/chart1.xml.rels><?xml version="1.0" encoding="UTF-8" standalone="yes"?><Relationships xmlns="http://schemas.openxmlformats.org/package/2006/relationships"><Relationship Id="rId1" Type="http://schemas.microsoft.com/office/2011/relationships/chartStyle" Target="style1.xml" /><Relationship Id="rId2" Type="http://schemas.microsoft.com/office/2011/relationships/chartColorStyle" Target="colors1.xml" /></Relationships>
</file>

<file path=xl/charts/_rels/chart2.xml.rels><?xml version="1.0" encoding="UTF-8" standalone="yes"?><Relationships xmlns="http://schemas.openxmlformats.org/package/2006/relationships"><Relationship Id="rId1" Type="http://schemas.microsoft.com/office/2011/relationships/chartStyle" Target="style2.xml" /><Relationship Id="rId2" Type="http://schemas.microsoft.com/office/2011/relationships/chartColorStyle" Target="colors2.xml" /></Relationships>
</file>

<file path=xl/charts/_rels/chart3.xml.rels><?xml version="1.0" encoding="UTF-8" standalone="yes"?><Relationships xmlns="http://schemas.openxmlformats.org/package/2006/relationships"><Relationship Id="rId1" Type="http://schemas.microsoft.com/office/2011/relationships/chartStyle" Target="style3.xml" /><Relationship Id="rId2" Type="http://schemas.microsoft.com/office/2011/relationships/chartColorStyle" Target="colors3.xml" /></Relationships>
</file>

<file path=xl/charts/_rels/chart4.xml.rels><?xml version="1.0" encoding="UTF-8" standalone="yes"?><Relationships xmlns="http://schemas.openxmlformats.org/package/2006/relationships"><Relationship Id="rId1" Type="http://schemas.microsoft.com/office/2011/relationships/chartStyle" Target="style4.xml" /><Relationship Id="rId2" Type="http://schemas.microsoft.com/office/2011/relationships/chartColorStyle" Target="colors4.xml" /></Relationships>
</file>

<file path=xl/charts/_rels/chart5.xml.rels><?xml version="1.0" encoding="UTF-8" standalone="yes"?><Relationships xmlns="http://schemas.openxmlformats.org/package/2006/relationships"><Relationship Id="rId1" Type="http://schemas.microsoft.com/office/2011/relationships/chartStyle" Target="style5.xml" /><Relationship Id="rId2" Type="http://schemas.microsoft.com/office/2011/relationships/chartColorStyle" Target="colors5.xml" /></Relationships>
</file>

<file path=xl/charts/_rels/chart6.xml.rels><?xml version="1.0" encoding="UTF-8" standalone="yes"?><Relationships xmlns="http://schemas.openxmlformats.org/package/2006/relationships"><Relationship Id="rId1" Type="http://schemas.microsoft.com/office/2011/relationships/chartStyle" Target="style6.xml" /><Relationship Id="rId2" Type="http://schemas.microsoft.com/office/2011/relationships/chartColorStyle" Target="colors6.xml" /></Relationships>
</file>

<file path=xl/charts/_rels/chart7.xml.rels><?xml version="1.0" encoding="UTF-8" standalone="yes"?><Relationships xmlns="http://schemas.openxmlformats.org/package/2006/relationships"><Relationship Id="rId1" Type="http://schemas.microsoft.com/office/2011/relationships/chartStyle" Target="style7.xml" /><Relationship Id="rId2" Type="http://schemas.microsoft.com/office/2011/relationships/chartColorStyle" Target="colors7.xml" /></Relationships>
</file>

<file path=xl/charts/_rels/chart8.xml.rels><?xml version="1.0" encoding="UTF-8" standalone="yes"?><Relationships xmlns="http://schemas.openxmlformats.org/package/2006/relationships"><Relationship Id="rId1" Type="http://schemas.microsoft.com/office/2011/relationships/chartStyle" Target="style8.xml" /><Relationship Id="rId2" Type="http://schemas.microsoft.com/office/2011/relationships/chartColorStyle" Target="colors8.xml" /></Relationships>
</file>

<file path=xl/charts/_rels/chart9.xml.rels><?xml version="1.0" encoding="UTF-8" standalone="yes"?><Relationships xmlns="http://schemas.openxmlformats.org/package/2006/relationships"><Relationship Id="rId1" Type="http://schemas.microsoft.com/office/2011/relationships/chartStyle" Target="style9.xml" /><Relationship Id="rId2" Type="http://schemas.microsoft.com/office/2011/relationships/chartColorStyle" Target="colors9.xml" /></Relationships>
</file>

<file path=xl/charts/_rels/chart10.xml.rels><?xml version="1.0" encoding="UTF-8" standalone="yes"?><Relationships xmlns="http://schemas.openxmlformats.org/package/2006/relationships"><Relationship Id="rId1" Type="http://schemas.microsoft.com/office/2011/relationships/chartStyle" Target="style10.xml" /><Relationship Id="rId2" Type="http://schemas.microsoft.com/office/2011/relationships/chartColorStyle" Target="colors10.xml" /></Relationships>
</file>

<file path=xl/charts/_rels/chart11.xml.rels><?xml version="1.0" encoding="UTF-8" standalone="yes"?><Relationships xmlns="http://schemas.openxmlformats.org/package/2006/relationships"><Relationship Id="rId1" Type="http://schemas.microsoft.com/office/2011/relationships/chartStyle" Target="style11.xml" /><Relationship Id="rId2" Type="http://schemas.microsoft.com/office/2011/relationships/chartColorStyle" Target="colors11.xml" /></Relationships>
</file>

<file path=xl/charts/_rels/chart12.xml.rels><?xml version="1.0" encoding="UTF-8" standalone="yes"?><Relationships xmlns="http://schemas.openxmlformats.org/package/2006/relationships"><Relationship Id="rId1" Type="http://schemas.microsoft.com/office/2011/relationships/chartStyle" Target="style12.xml" /><Relationship Id="rId2" Type="http://schemas.microsoft.com/office/2011/relationships/chartColorStyle" Target="colors12.xml" /></Relationships>
</file>

<file path=xl/charts/_rels/chart13.xml.rels><?xml version="1.0" encoding="UTF-8" standalone="yes"?><Relationships xmlns="http://schemas.openxmlformats.org/package/2006/relationships"><Relationship Id="rId1" Type="http://schemas.microsoft.com/office/2011/relationships/chartStyle" Target="style13.xml" /><Relationship Id="rId2" Type="http://schemas.microsoft.com/office/2011/relationships/chartColorStyle" Target="colors13.xml" /></Relationships>
</file>

<file path=xl/charts/_rels/chart14.xml.rels><?xml version="1.0" encoding="UTF-8" standalone="yes"?><Relationships xmlns="http://schemas.openxmlformats.org/package/2006/relationships"><Relationship Id="rId1" Type="http://schemas.microsoft.com/office/2011/relationships/chartStyle" Target="style14.xml" /><Relationship Id="rId2" Type="http://schemas.microsoft.com/office/2011/relationships/chartColorStyle" Target="colors14.xml" /></Relationships>
</file>

<file path=xl/charts/_rels/chart15.xml.rels><?xml version="1.0" encoding="UTF-8" standalone="yes"?><Relationships xmlns="http://schemas.openxmlformats.org/package/2006/relationships"><Relationship Id="rId1" Type="http://schemas.microsoft.com/office/2011/relationships/chartStyle" Target="style15.xml" /><Relationship Id="rId2" Type="http://schemas.microsoft.com/office/2011/relationships/chartColorStyle" Target="colors15.xml" /></Relationships>
</file>

<file path=xl/charts/_rels/chart16.xml.rels><?xml version="1.0" encoding="UTF-8" standalone="yes"?><Relationships xmlns="http://schemas.openxmlformats.org/package/2006/relationships"><Relationship Id="rId1" Type="http://schemas.microsoft.com/office/2011/relationships/chartStyle" Target="style16.xml" /><Relationship Id="rId2" Type="http://schemas.microsoft.com/office/2011/relationships/chartColorStyle" Target="colors16.xml" /></Relationships>
</file>

<file path=xl/charts/_rels/chart17.xml.rels><?xml version="1.0" encoding="UTF-8" standalone="yes"?><Relationships xmlns="http://schemas.openxmlformats.org/package/2006/relationships"><Relationship Id="rId1" Type="http://schemas.microsoft.com/office/2011/relationships/chartStyle" Target="style17.xml" /><Relationship Id="rId2" Type="http://schemas.microsoft.com/office/2011/relationships/chartColorStyle" Target="colors17.xml" /></Relationships>
</file>

<file path=xl/charts/_rels/chart18.xml.rels><?xml version="1.0" encoding="UTF-8" standalone="yes"?><Relationships xmlns="http://schemas.openxmlformats.org/package/2006/relationships"><Relationship Id="rId1" Type="http://schemas.microsoft.com/office/2011/relationships/chartStyle" Target="style18.xml" /><Relationship Id="rId2" Type="http://schemas.microsoft.com/office/2011/relationships/chartColorStyle" Target="colors18.xml" /></Relationships>
</file>

<file path=xl/charts/_rels/chart19.xml.rels><?xml version="1.0" encoding="UTF-8" standalone="yes"?><Relationships xmlns="http://schemas.openxmlformats.org/package/2006/relationships"><Relationship Id="rId1" Type="http://schemas.microsoft.com/office/2011/relationships/chartStyle" Target="style19.xml" /><Relationship Id="rId2" Type="http://schemas.microsoft.com/office/2011/relationships/chartColorStyle" Target="colors19.xml" /></Relationships>
</file>

<file path=xl/charts/_rels/chart20.xml.rels><?xml version="1.0" encoding="UTF-8" standalone="yes"?><Relationships xmlns="http://schemas.openxmlformats.org/package/2006/relationships"><Relationship Id="rId1" Type="http://schemas.microsoft.com/office/2011/relationships/chartStyle" Target="style20.xml" /><Relationship Id="rId2" Type="http://schemas.microsoft.com/office/2011/relationships/chartColorStyle" Target="colors20.xml" /></Relationships>
</file>

<file path=xl/charts/_rels/chart21.xml.rels><?xml version="1.0" encoding="UTF-8" standalone="yes"?><Relationships xmlns="http://schemas.openxmlformats.org/package/2006/relationships"><Relationship Id="rId1" Type="http://schemas.microsoft.com/office/2011/relationships/chartStyle" Target="style21.xml" /><Relationship Id="rId2" Type="http://schemas.microsoft.com/office/2011/relationships/chartColorStyle" Target="colors21.xml" /></Relationships>
</file>

<file path=xl/charts/_rels/chart22.xml.rels><?xml version="1.0" encoding="UTF-8" standalone="yes"?><Relationships xmlns="http://schemas.openxmlformats.org/package/2006/relationships"><Relationship Id="rId1" Type="http://schemas.microsoft.com/office/2011/relationships/chartStyle" Target="style22.xml" /><Relationship Id="rId2" Type="http://schemas.microsoft.com/office/2011/relationships/chartColorStyle" Target="colors22.xml" /></Relationships>
</file>

<file path=xl/charts/_rels/chart23.xml.rels><?xml version="1.0" encoding="UTF-8" standalone="yes"?><Relationships xmlns="http://schemas.openxmlformats.org/package/2006/relationships"><Relationship Id="rId1" Type="http://schemas.microsoft.com/office/2011/relationships/chartStyle" Target="style23.xml" /><Relationship Id="rId2" Type="http://schemas.microsoft.com/office/2011/relationships/chartColorStyle" Target="colors23.xml" /></Relationships>
</file>

<file path=xl/charts/_rels/chart24.xml.rels><?xml version="1.0" encoding="UTF-8" standalone="yes"?><Relationships xmlns="http://schemas.openxmlformats.org/package/2006/relationships"><Relationship Id="rId1" Type="http://schemas.microsoft.com/office/2011/relationships/chartStyle" Target="style24.xml" /><Relationship Id="rId2" Type="http://schemas.microsoft.com/office/2011/relationships/chartColorStyle" Target="colors24.xml" /></Relationships>
</file>

<file path=xl/charts/_rels/chart25.xml.rels><?xml version="1.0" encoding="UTF-8" standalone="yes"?><Relationships xmlns="http://schemas.openxmlformats.org/package/2006/relationships"><Relationship Id="rId1" Type="http://schemas.microsoft.com/office/2011/relationships/chartStyle" Target="style25.xml" /><Relationship Id="rId2" Type="http://schemas.microsoft.com/office/2011/relationships/chartColorStyle" Target="colors25.xml" /></Relationships>
</file>

<file path=xl/charts/_rels/chart26.xml.rels><?xml version="1.0" encoding="UTF-8" standalone="yes"?><Relationships xmlns="http://schemas.openxmlformats.org/package/2006/relationships"><Relationship Id="rId1" Type="http://schemas.microsoft.com/office/2011/relationships/chartStyle" Target="style26.xml" /><Relationship Id="rId2" Type="http://schemas.microsoft.com/office/2011/relationships/chartColorStyle" Target="colors26.xml" /></Relationships>
</file>

<file path=xl/charts/_rels/chart27.xml.rels><?xml version="1.0" encoding="UTF-8" standalone="yes"?><Relationships xmlns="http://schemas.openxmlformats.org/package/2006/relationships"><Relationship Id="rId1" Type="http://schemas.microsoft.com/office/2011/relationships/chartStyle" Target="style27.xml" /><Relationship Id="rId2" Type="http://schemas.microsoft.com/office/2011/relationships/chartColorStyle" Target="colors27.xml" /></Relationships>
</file>

<file path=xl/charts/_rels/chart28.xml.rels><?xml version="1.0" encoding="UTF-8" standalone="yes"?><Relationships xmlns="http://schemas.openxmlformats.org/package/2006/relationships"><Relationship Id="rId1" Type="http://schemas.microsoft.com/office/2011/relationships/chartStyle" Target="style28.xml" /><Relationship Id="rId2" Type="http://schemas.microsoft.com/office/2011/relationships/chartColorStyle" Target="colors28.xml" /></Relationships>
</file>

<file path=xl/charts/_rels/chart29.xml.rels><?xml version="1.0" encoding="UTF-8" standalone="yes"?><Relationships xmlns="http://schemas.openxmlformats.org/package/2006/relationships"><Relationship Id="rId1" Type="http://schemas.microsoft.com/office/2011/relationships/chartStyle" Target="style29.xml" /><Relationship Id="rId2" Type="http://schemas.microsoft.com/office/2011/relationships/chartColorStyle" Target="colors29.xml" /></Relationships>
</file>

<file path=xl/charts/_rels/chart30.xml.rels><?xml version="1.0" encoding="UTF-8" standalone="yes"?><Relationships xmlns="http://schemas.openxmlformats.org/package/2006/relationships"><Relationship Id="rId1" Type="http://schemas.microsoft.com/office/2011/relationships/chartStyle" Target="style30.xml" /><Relationship Id="rId2" Type="http://schemas.microsoft.com/office/2011/relationships/chartColorStyle" Target="colors30.xml" /></Relationships>
</file>

<file path=xl/charts/_rels/chart31.xml.rels><?xml version="1.0" encoding="UTF-8" standalone="yes"?><Relationships xmlns="http://schemas.openxmlformats.org/package/2006/relationships"><Relationship Id="rId1" Type="http://schemas.microsoft.com/office/2011/relationships/chartStyle" Target="style31.xml" /><Relationship Id="rId2" Type="http://schemas.microsoft.com/office/2011/relationships/chartColorStyle" Target="colors31.xml" /></Relationships>
</file>

<file path=xl/charts/_rels/chart32.xml.rels><?xml version="1.0" encoding="UTF-8" standalone="yes"?><Relationships xmlns="http://schemas.openxmlformats.org/package/2006/relationships"><Relationship Id="rId1" Type="http://schemas.microsoft.com/office/2011/relationships/chartStyle" Target="style32.xml" /><Relationship Id="rId2" Type="http://schemas.microsoft.com/office/2011/relationships/chartColorStyle" Target="colors32.xml" /></Relationships>
</file>

<file path=xl/charts/_rels/chart33.xml.rels><?xml version="1.0" encoding="UTF-8" standalone="yes"?><Relationships xmlns="http://schemas.openxmlformats.org/package/2006/relationships"><Relationship Id="rId1" Type="http://schemas.microsoft.com/office/2011/relationships/chartStyle" Target="style33.xml" /><Relationship Id="rId2" Type="http://schemas.microsoft.com/office/2011/relationships/chartColorStyle" Target="colors33.xml" /></Relationships>
</file>

<file path=xl/charts/_rels/chart34.xml.rels><?xml version="1.0" encoding="UTF-8" standalone="yes"?><Relationships xmlns="http://schemas.openxmlformats.org/package/2006/relationships"><Relationship Id="rId1" Type="http://schemas.microsoft.com/office/2011/relationships/chartStyle" Target="style34.xml" /><Relationship Id="rId2" Type="http://schemas.microsoft.com/office/2011/relationships/chartColorStyle" Target="colors34.xml" /></Relationships>
</file>

<file path=xl/charts/_rels/chart35.xml.rels><?xml version="1.0" encoding="UTF-8" standalone="yes"?><Relationships xmlns="http://schemas.openxmlformats.org/package/2006/relationships"><Relationship Id="rId1" Type="http://schemas.microsoft.com/office/2011/relationships/chartStyle" Target="style35.xml" /><Relationship Id="rId2" Type="http://schemas.microsoft.com/office/2011/relationships/chartColorStyle" Target="colors35.xml" /></Relationships>
</file>

<file path=xl/charts/_rels/chart36.xml.rels><?xml version="1.0" encoding="UTF-8" standalone="yes"?><Relationships xmlns="http://schemas.openxmlformats.org/package/2006/relationships"><Relationship Id="rId1" Type="http://schemas.microsoft.com/office/2011/relationships/chartStyle" Target="style36.xml" /><Relationship Id="rId2" Type="http://schemas.microsoft.com/office/2011/relationships/chartColorStyle" Target="colors36.xml" /></Relationships>
</file>

<file path=xl/charts/_rels/chart37.xml.rels><?xml version="1.0" encoding="UTF-8" standalone="yes"?><Relationships xmlns="http://schemas.openxmlformats.org/package/2006/relationships"><Relationship Id="rId1" Type="http://schemas.microsoft.com/office/2011/relationships/chartStyle" Target="style37.xml" /><Relationship Id="rId2" Type="http://schemas.microsoft.com/office/2011/relationships/chartColorStyle" Target="colors37.xml" /></Relationships>
</file>

<file path=xl/charts/_rels/chart38.xml.rels><?xml version="1.0" encoding="UTF-8" standalone="yes"?><Relationships xmlns="http://schemas.openxmlformats.org/package/2006/relationships"><Relationship Id="rId1" Type="http://schemas.microsoft.com/office/2011/relationships/chartStyle" Target="style38.xml" /><Relationship Id="rId2" Type="http://schemas.microsoft.com/office/2011/relationships/chartColorStyle" Target="colors38.xml" /></Relationships>
</file>

<file path=xl/charts/_rels/chart39.xml.rels><?xml version="1.0" encoding="UTF-8" standalone="yes"?><Relationships xmlns="http://schemas.openxmlformats.org/package/2006/relationships"><Relationship Id="rId1" Type="http://schemas.microsoft.com/office/2011/relationships/chartStyle" Target="style39.xml" /><Relationship Id="rId2" Type="http://schemas.microsoft.com/office/2011/relationships/chartColorStyle" Target="colors39.xml" /></Relationships>
</file>

<file path=xl/charts/_rels/chart40.xml.rels><?xml version="1.0" encoding="UTF-8" standalone="yes"?><Relationships xmlns="http://schemas.openxmlformats.org/package/2006/relationships"><Relationship Id="rId1" Type="http://schemas.microsoft.com/office/2011/relationships/chartStyle" Target="style40.xml" /><Relationship Id="rId2" Type="http://schemas.microsoft.com/office/2011/relationships/chartColorStyle" Target="colors40.xml" /></Relationships>
</file>

<file path=xl/charts/_rels/chart41.xml.rels><?xml version="1.0" encoding="UTF-8" standalone="yes"?><Relationships xmlns="http://schemas.openxmlformats.org/package/2006/relationships"><Relationship Id="rId1" Type="http://schemas.microsoft.com/office/2011/relationships/chartStyle" Target="style41.xml" /><Relationship Id="rId2" Type="http://schemas.microsoft.com/office/2011/relationships/chartColorStyle" Target="colors41.xml" /></Relationships>
</file>

<file path=xl/charts/_rels/chart42.xml.rels><?xml version="1.0" encoding="UTF-8" standalone="yes"?><Relationships xmlns="http://schemas.openxmlformats.org/package/2006/relationships"><Relationship Id="rId1" Type="http://schemas.microsoft.com/office/2011/relationships/chartStyle" Target="style42.xml" /><Relationship Id="rId2" Type="http://schemas.microsoft.com/office/2011/relationships/chartColorStyle" Target="colors42.xml" /></Relationships>
</file>

<file path=xl/charts/_rels/chart43.xml.rels><?xml version="1.0" encoding="UTF-8" standalone="yes"?><Relationships xmlns="http://schemas.openxmlformats.org/package/2006/relationships"><Relationship Id="rId1" Type="http://schemas.microsoft.com/office/2011/relationships/chartStyle" Target="style43.xml" /><Relationship Id="rId2" Type="http://schemas.microsoft.com/office/2011/relationships/chartColorStyle" Target="colors43.xml" /></Relationships>
</file>

<file path=xl/charts/_rels/chart44.xml.rels><?xml version="1.0" encoding="UTF-8" standalone="yes"?><Relationships xmlns="http://schemas.openxmlformats.org/package/2006/relationships"><Relationship Id="rId1" Type="http://schemas.microsoft.com/office/2011/relationships/chartStyle" Target="style44.xml" /><Relationship Id="rId2" Type="http://schemas.microsoft.com/office/2011/relationships/chartColorStyle" Target="colors44.xml" /></Relationships>
</file>

<file path=xl/charts/_rels/chart45.xml.rels><?xml version="1.0" encoding="UTF-8" standalone="yes"?><Relationships xmlns="http://schemas.openxmlformats.org/package/2006/relationships"><Relationship Id="rId1" Type="http://schemas.microsoft.com/office/2011/relationships/chartStyle" Target="style45.xml" /><Relationship Id="rId2" Type="http://schemas.microsoft.com/office/2011/relationships/chartColorStyle" Target="colors45.xml" /></Relationships>
</file>

<file path=xl/charts/_rels/chart46.xml.rels><?xml version="1.0" encoding="UTF-8" standalone="yes"?><Relationships xmlns="http://schemas.openxmlformats.org/package/2006/relationships"><Relationship Id="rId1" Type="http://schemas.microsoft.com/office/2011/relationships/chartStyle" Target="style46.xml" /><Relationship Id="rId2" Type="http://schemas.microsoft.com/office/2011/relationships/chartColorStyle" Target="colors46.xml" /></Relationships>
</file>

<file path=xl/charts/_rels/chart47.xml.rels><?xml version="1.0" encoding="UTF-8" standalone="yes"?><Relationships xmlns="http://schemas.openxmlformats.org/package/2006/relationships"><Relationship Id="rId1" Type="http://schemas.microsoft.com/office/2011/relationships/chartStyle" Target="style47.xml" /><Relationship Id="rId2" Type="http://schemas.microsoft.com/office/2011/relationships/chartColorStyle" Target="colors47.xml" /></Relationships>
</file>

<file path=xl/charts/_rels/chart48.xml.rels><?xml version="1.0" encoding="UTF-8" standalone="yes"?><Relationships xmlns="http://schemas.openxmlformats.org/package/2006/relationships"><Relationship Id="rId1" Type="http://schemas.microsoft.com/office/2011/relationships/chartStyle" Target="style48.xml" /><Relationship Id="rId2" Type="http://schemas.microsoft.com/office/2011/relationships/chartColorStyle" Target="colors48.xml" /></Relationships>
</file>

<file path=xl/charts/_rels/chart49.xml.rels><?xml version="1.0" encoding="UTF-8" standalone="yes"?><Relationships xmlns="http://schemas.openxmlformats.org/package/2006/relationships"><Relationship Id="rId1" Type="http://schemas.microsoft.com/office/2011/relationships/chartStyle" Target="style49.xml" /><Relationship Id="rId2" Type="http://schemas.microsoft.com/office/2011/relationships/chartColorStyle" Target="colors49.xml" /></Relationships>
</file>

<file path=xl/charts/_rels/chart50.xml.rels><?xml version="1.0" encoding="UTF-8" standalone="yes"?><Relationships xmlns="http://schemas.openxmlformats.org/package/2006/relationships"><Relationship Id="rId1" Type="http://schemas.microsoft.com/office/2011/relationships/chartStyle" Target="style50.xml" /><Relationship Id="rId2" Type="http://schemas.microsoft.com/office/2011/relationships/chartColorStyle" Target="colors50.xml" /></Relationships>
</file>

<file path=xl/charts/_rels/chart51.xml.rels><?xml version="1.0" encoding="UTF-8" standalone="yes"?><Relationships xmlns="http://schemas.openxmlformats.org/package/2006/relationships"><Relationship Id="rId1" Type="http://schemas.microsoft.com/office/2011/relationships/chartStyle" Target="style51.xml" /><Relationship Id="rId2" Type="http://schemas.microsoft.com/office/2011/relationships/chartColorStyle" Target="colors51.xml" /></Relationships>
</file>

<file path=xl/charts/_rels/chart52.xml.rels><?xml version="1.0" encoding="UTF-8" standalone="yes"?><Relationships xmlns="http://schemas.openxmlformats.org/package/2006/relationships"><Relationship Id="rId1" Type="http://schemas.microsoft.com/office/2011/relationships/chartStyle" Target="style52.xml" /><Relationship Id="rId2" Type="http://schemas.microsoft.com/office/2011/relationships/chartColorStyle" Target="colors52.xml" /></Relationships>
</file>

<file path=xl/charts/_rels/chart53.xml.rels><?xml version="1.0" encoding="UTF-8" standalone="yes"?><Relationships xmlns="http://schemas.openxmlformats.org/package/2006/relationships"><Relationship Id="rId1" Type="http://schemas.microsoft.com/office/2011/relationships/chartStyle" Target="style53.xml" /><Relationship Id="rId2" Type="http://schemas.microsoft.com/office/2011/relationships/chartColorStyle" Target="colors53.xml" /></Relationships>
</file>

<file path=xl/charts/_rels/chart54.xml.rels><?xml version="1.0" encoding="UTF-8" standalone="yes"?><Relationships xmlns="http://schemas.openxmlformats.org/package/2006/relationships"><Relationship Id="rId1" Type="http://schemas.microsoft.com/office/2011/relationships/chartStyle" Target="style54.xml" /><Relationship Id="rId2" Type="http://schemas.microsoft.com/office/2011/relationships/chartColorStyle" Target="colors54.xml" /></Relationships>
</file>

<file path=xl/charts/_rels/chart55.xml.rels><?xml version="1.0" encoding="UTF-8" standalone="yes"?><Relationships xmlns="http://schemas.openxmlformats.org/package/2006/relationships"><Relationship Id="rId1" Type="http://schemas.microsoft.com/office/2011/relationships/chartStyle" Target="style55.xml" /><Relationship Id="rId2" Type="http://schemas.microsoft.com/office/2011/relationships/chartColorStyle" Target="colors55.xml" /></Relationships>
</file>

<file path=xl/charts/_rels/chart56.xml.rels><?xml version="1.0" encoding="UTF-8" standalone="yes"?><Relationships xmlns="http://schemas.openxmlformats.org/package/2006/relationships"><Relationship Id="rId1" Type="http://schemas.microsoft.com/office/2011/relationships/chartStyle" Target="style56.xml" /><Relationship Id="rId2" Type="http://schemas.microsoft.com/office/2011/relationships/chartColorStyle" Target="colors56.xml" /></Relationships>
</file>

<file path=xl/charts/_rels/chart57.xml.rels><?xml version="1.0" encoding="UTF-8" standalone="yes"?><Relationships xmlns="http://schemas.openxmlformats.org/package/2006/relationships"><Relationship Id="rId1" Type="http://schemas.microsoft.com/office/2011/relationships/chartStyle" Target="style57.xml" /><Relationship Id="rId2" Type="http://schemas.microsoft.com/office/2011/relationships/chartColorStyle" Target="colors57.xml" /></Relationships>
</file>

<file path=xl/charts/_rels/chart58.xml.rels><?xml version="1.0" encoding="UTF-8" standalone="yes"?><Relationships xmlns="http://schemas.openxmlformats.org/package/2006/relationships"><Relationship Id="rId1" Type="http://schemas.microsoft.com/office/2011/relationships/chartStyle" Target="style58.xml" /><Relationship Id="rId2" Type="http://schemas.microsoft.com/office/2011/relationships/chartColorStyle" Target="colors58.xml" /></Relationships>
</file>

<file path=xl/charts/_rels/chart59.xml.rels><?xml version="1.0" encoding="UTF-8" standalone="yes"?><Relationships xmlns="http://schemas.openxmlformats.org/package/2006/relationships"><Relationship Id="rId1" Type="http://schemas.microsoft.com/office/2011/relationships/chartStyle" Target="style59.xml" /><Relationship Id="rId2" Type="http://schemas.microsoft.com/office/2011/relationships/chartColorStyle" Target="colors59.xml" /></Relationships>
</file>

<file path=xl/charts/_rels/chart60.xml.rels><?xml version="1.0" encoding="UTF-8" standalone="yes"?><Relationships xmlns="http://schemas.openxmlformats.org/package/2006/relationships"><Relationship Id="rId1" Type="http://schemas.microsoft.com/office/2011/relationships/chartStyle" Target="style60.xml" /><Relationship Id="rId2" Type="http://schemas.microsoft.com/office/2011/relationships/chartColorStyle" Target="colors60.xml" /></Relationships>
</file>

<file path=xl/charts/_rels/chart61.xml.rels><?xml version="1.0" encoding="UTF-8" standalone="yes"?><Relationships xmlns="http://schemas.openxmlformats.org/package/2006/relationships"><Relationship Id="rId1" Type="http://schemas.microsoft.com/office/2011/relationships/chartStyle" Target="style61.xml" /><Relationship Id="rId2" Type="http://schemas.microsoft.com/office/2011/relationships/chartColorStyle" Target="colors61.xml" /></Relationships>
</file>

<file path=xl/charts/_rels/chart62.xml.rels><?xml version="1.0" encoding="UTF-8" standalone="yes"?><Relationships xmlns="http://schemas.openxmlformats.org/package/2006/relationships"><Relationship Id="rId1" Type="http://schemas.microsoft.com/office/2011/relationships/chartStyle" Target="style62.xml" /><Relationship Id="rId2" Type="http://schemas.microsoft.com/office/2011/relationships/chartColorStyle" Target="colors62.xml" /></Relationships>
</file>

<file path=xl/charts/_rels/chart63.xml.rels><?xml version="1.0" encoding="UTF-8" standalone="yes"?><Relationships xmlns="http://schemas.openxmlformats.org/package/2006/relationships"><Relationship Id="rId1" Type="http://schemas.microsoft.com/office/2011/relationships/chartStyle" Target="style63.xml" /><Relationship Id="rId2" Type="http://schemas.microsoft.com/office/2011/relationships/chartColorStyle" Target="colors63.xml" /></Relationships>
</file>

<file path=xl/charts/_rels/chart64.xml.rels><?xml version="1.0" encoding="UTF-8" standalone="yes"?><Relationships xmlns="http://schemas.openxmlformats.org/package/2006/relationships"><Relationship Id="rId1" Type="http://schemas.microsoft.com/office/2011/relationships/chartStyle" Target="style64.xml" /><Relationship Id="rId2" Type="http://schemas.microsoft.com/office/2011/relationships/chartColorStyle" Target="colors64.xml" /></Relationships>
</file>

<file path=xl/charts/_rels/chart65.xml.rels><?xml version="1.0" encoding="UTF-8" standalone="yes"?><Relationships xmlns="http://schemas.openxmlformats.org/package/2006/relationships"><Relationship Id="rId1" Type="http://schemas.microsoft.com/office/2011/relationships/chartStyle" Target="style65.xml" /><Relationship Id="rId2" Type="http://schemas.microsoft.com/office/2011/relationships/chartColorStyle" Target="colors65.xml" /></Relationships>
</file>

<file path=xl/charts/_rels/chart66.xml.rels><?xml version="1.0" encoding="UTF-8" standalone="yes"?><Relationships xmlns="http://schemas.openxmlformats.org/package/2006/relationships"><Relationship Id="rId1" Type="http://schemas.microsoft.com/office/2011/relationships/chartStyle" Target="style66.xml" /><Relationship Id="rId2" Type="http://schemas.microsoft.com/office/2011/relationships/chartColorStyle" Target="colors66.xml" /></Relationships>
</file>

<file path=xl/charts/_rels/chart67.xml.rels><?xml version="1.0" encoding="UTF-8" standalone="yes"?><Relationships xmlns="http://schemas.openxmlformats.org/package/2006/relationships"><Relationship Id="rId1" Type="http://schemas.microsoft.com/office/2011/relationships/chartStyle" Target="style67.xml" /><Relationship Id="rId2" Type="http://schemas.microsoft.com/office/2011/relationships/chartColorStyle" Target="colors67.xml" /></Relationships>
</file>

<file path=xl/charts/_rels/chart68.xml.rels><?xml version="1.0" encoding="UTF-8" standalone="yes"?><Relationships xmlns="http://schemas.openxmlformats.org/package/2006/relationships"><Relationship Id="rId1" Type="http://schemas.microsoft.com/office/2011/relationships/chartStyle" Target="style68.xml" /><Relationship Id="rId2" Type="http://schemas.microsoft.com/office/2011/relationships/chartColorStyle" Target="colors68.xml" /></Relationships>
</file>

<file path=xl/charts/_rels/chart69.xml.rels><?xml version="1.0" encoding="UTF-8" standalone="yes"?><Relationships xmlns="http://schemas.openxmlformats.org/package/2006/relationships"><Relationship Id="rId1" Type="http://schemas.microsoft.com/office/2011/relationships/chartStyle" Target="style69.xml" /><Relationship Id="rId2" Type="http://schemas.microsoft.com/office/2011/relationships/chartColorStyle" Target="colors69.xml" /></Relationships>
</file>

<file path=xl/charts/_rels/chart70.xml.rels><?xml version="1.0" encoding="UTF-8" standalone="yes"?><Relationships xmlns="http://schemas.openxmlformats.org/package/2006/relationships"><Relationship Id="rId1" Type="http://schemas.microsoft.com/office/2011/relationships/chartStyle" Target="style70.xml" /><Relationship Id="rId2" Type="http://schemas.microsoft.com/office/2011/relationships/chartColorStyle" Target="colors70.xml" /></Relationships>
</file>

<file path=xl/charts/_rels/chart71.xml.rels><?xml version="1.0" encoding="UTF-8" standalone="yes"?><Relationships xmlns="http://schemas.openxmlformats.org/package/2006/relationships"><Relationship Id="rId1" Type="http://schemas.microsoft.com/office/2011/relationships/chartStyle" Target="style71.xml" /><Relationship Id="rId2" Type="http://schemas.microsoft.com/office/2011/relationships/chartColorStyle" Target="colors71.xml" /></Relationships>
</file>

<file path=xl/charts/_rels/chart72.xml.rels><?xml version="1.0" encoding="UTF-8" standalone="yes"?><Relationships xmlns="http://schemas.openxmlformats.org/package/2006/relationships"><Relationship Id="rId1" Type="http://schemas.microsoft.com/office/2011/relationships/chartStyle" Target="style72.xml" /><Relationship Id="rId2" Type="http://schemas.microsoft.com/office/2011/relationships/chartColorStyle" Target="colors72.xml" /></Relationships>
</file>

<file path=xl/charts/_rels/chart73.xml.rels><?xml version="1.0" encoding="UTF-8" standalone="yes"?><Relationships xmlns="http://schemas.openxmlformats.org/package/2006/relationships"><Relationship Id="rId1" Type="http://schemas.microsoft.com/office/2011/relationships/chartStyle" Target="style73.xml" /><Relationship Id="rId2" Type="http://schemas.microsoft.com/office/2011/relationships/chartColorStyle" Target="colors73.xml" /></Relationships>
</file>

<file path=xl/charts/_rels/chart74.xml.rels><?xml version="1.0" encoding="UTF-8" standalone="yes"?><Relationships xmlns="http://schemas.openxmlformats.org/package/2006/relationships"><Relationship Id="rId1" Type="http://schemas.microsoft.com/office/2011/relationships/chartStyle" Target="style74.xml" /><Relationship Id="rId2" Type="http://schemas.microsoft.com/office/2011/relationships/chartColorStyle" Target="colors74.xml" /></Relationships>
</file>

<file path=xl/charts/_rels/chart75.xml.rels><?xml version="1.0" encoding="UTF-8" standalone="yes"?><Relationships xmlns="http://schemas.openxmlformats.org/package/2006/relationships"><Relationship Id="rId1" Type="http://schemas.microsoft.com/office/2011/relationships/chartStyle" Target="style75.xml" /><Relationship Id="rId2" Type="http://schemas.microsoft.com/office/2011/relationships/chartColorStyle" Target="colors75.xml" /></Relationships>
</file>

<file path=xl/charts/_rels/chart76.xml.rels><?xml version="1.0" encoding="UTF-8" standalone="yes"?><Relationships xmlns="http://schemas.openxmlformats.org/package/2006/relationships"><Relationship Id="rId1" Type="http://schemas.microsoft.com/office/2011/relationships/chartStyle" Target="style76.xml" /><Relationship Id="rId2" Type="http://schemas.microsoft.com/office/2011/relationships/chartColorStyle" Target="colors76.xml" /></Relationships>
</file>

<file path=xl/charts/_rels/chart77.xml.rels><?xml version="1.0" encoding="UTF-8" standalone="yes"?><Relationships xmlns="http://schemas.openxmlformats.org/package/2006/relationships"><Relationship Id="rId1" Type="http://schemas.microsoft.com/office/2011/relationships/chartStyle" Target="style77.xml" /><Relationship Id="rId2" Type="http://schemas.microsoft.com/office/2011/relationships/chartColorStyle" Target="colors77.xml" /></Relationships>
</file>

<file path=xl/charts/_rels/chart78.xml.rels><?xml version="1.0" encoding="UTF-8" standalone="yes"?><Relationships xmlns="http://schemas.openxmlformats.org/package/2006/relationships"><Relationship Id="rId1" Type="http://schemas.microsoft.com/office/2011/relationships/chartStyle" Target="style78.xml" /><Relationship Id="rId2" Type="http://schemas.microsoft.com/office/2011/relationships/chartColorStyle" Target="colors78.xml" /></Relationships>
</file>

<file path=xl/charts/_rels/chart79.xml.rels><?xml version="1.0" encoding="UTF-8" standalone="yes"?><Relationships xmlns="http://schemas.openxmlformats.org/package/2006/relationships"><Relationship Id="rId1" Type="http://schemas.microsoft.com/office/2011/relationships/chartStyle" Target="style79.xml" /><Relationship Id="rId2" Type="http://schemas.microsoft.com/office/2011/relationships/chartColorStyle" Target="colors79.xml" /></Relationships>
</file>

<file path=xl/charts/_rels/chart80.xml.rels><?xml version="1.0" encoding="UTF-8" standalone="yes"?><Relationships xmlns="http://schemas.openxmlformats.org/package/2006/relationships"><Relationship Id="rId1" Type="http://schemas.microsoft.com/office/2011/relationships/chartStyle" Target="style80.xml" /><Relationship Id="rId2" Type="http://schemas.microsoft.com/office/2011/relationships/chartColorStyle" Target="colors80.xml" /></Relationships>
</file>

<file path=xl/charts/_rels/chart81.xml.rels><?xml version="1.0" encoding="UTF-8" standalone="yes"?><Relationships xmlns="http://schemas.openxmlformats.org/package/2006/relationships"><Relationship Id="rId1" Type="http://schemas.microsoft.com/office/2011/relationships/chartStyle" Target="style81.xml" /><Relationship Id="rId2" Type="http://schemas.microsoft.com/office/2011/relationships/chartColorStyle" Target="colors81.xml" /></Relationships>
</file>

<file path=xl/charts/_rels/chart82.xml.rels><?xml version="1.0" encoding="UTF-8" standalone="yes"?><Relationships xmlns="http://schemas.openxmlformats.org/package/2006/relationships"><Relationship Id="rId1" Type="http://schemas.microsoft.com/office/2011/relationships/chartStyle" Target="style82.xml" /><Relationship Id="rId2" Type="http://schemas.microsoft.com/office/2011/relationships/chartColorStyle" Target="colors82.xml" /></Relationships>
</file>

<file path=xl/charts/_rels/chart83.xml.rels><?xml version="1.0" encoding="UTF-8" standalone="yes"?><Relationships xmlns="http://schemas.openxmlformats.org/package/2006/relationships"><Relationship Id="rId1" Type="http://schemas.microsoft.com/office/2011/relationships/chartStyle" Target="style83.xml" /><Relationship Id="rId2" Type="http://schemas.microsoft.com/office/2011/relationships/chartColorStyle" Target="colors83.xml" /></Relationships>
</file>

<file path=xl/charts/_rels/chart84.xml.rels><?xml version="1.0" encoding="UTF-8" standalone="yes"?><Relationships xmlns="http://schemas.openxmlformats.org/package/2006/relationships"><Relationship Id="rId1" Type="http://schemas.microsoft.com/office/2011/relationships/chartStyle" Target="style84.xml" /><Relationship Id="rId2" Type="http://schemas.microsoft.com/office/2011/relationships/chartColorStyle" Target="colors84.xml" /></Relationships>
</file>

<file path=xl/charts/_rels/chart85.xml.rels><?xml version="1.0" encoding="UTF-8" standalone="yes"?><Relationships xmlns="http://schemas.openxmlformats.org/package/2006/relationships"><Relationship Id="rId1" Type="http://schemas.microsoft.com/office/2011/relationships/chartStyle" Target="style85.xml" /><Relationship Id="rId2" Type="http://schemas.microsoft.com/office/2011/relationships/chartColorStyle" Target="colors85.xml" /></Relationships>
</file>

<file path=xl/charts/_rels/chart86.xml.rels><?xml version="1.0" encoding="UTF-8" standalone="yes"?><Relationships xmlns="http://schemas.openxmlformats.org/package/2006/relationships"><Relationship Id="rId1" Type="http://schemas.microsoft.com/office/2011/relationships/chartStyle" Target="style86.xml" /><Relationship Id="rId2" Type="http://schemas.microsoft.com/office/2011/relationships/chartColorStyle" Target="colors86.xml" /></Relationships>
</file>

<file path=xl/charts/_rels/chart87.xml.rels><?xml version="1.0" encoding="UTF-8" standalone="yes"?><Relationships xmlns="http://schemas.openxmlformats.org/package/2006/relationships"><Relationship Id="rId1" Type="http://schemas.microsoft.com/office/2011/relationships/chartStyle" Target="style87.xml" /><Relationship Id="rId2" Type="http://schemas.microsoft.com/office/2011/relationships/chartColorStyle" Target="colors87.xml" /></Relationships>
</file>

<file path=xl/charts/_rels/chart88.xml.rels><?xml version="1.0" encoding="UTF-8" standalone="yes"?><Relationships xmlns="http://schemas.openxmlformats.org/package/2006/relationships"><Relationship Id="rId1" Type="http://schemas.microsoft.com/office/2011/relationships/chartStyle" Target="style88.xml" /><Relationship Id="rId2" Type="http://schemas.microsoft.com/office/2011/relationships/chartColorStyle" Target="colors88.xml" /></Relationships>
</file>

<file path=xl/charts/_rels/chart89.xml.rels><?xml version="1.0" encoding="UTF-8" standalone="yes"?><Relationships xmlns="http://schemas.openxmlformats.org/package/2006/relationships"><Relationship Id="rId1" Type="http://schemas.microsoft.com/office/2011/relationships/chartStyle" Target="style89.xml" /><Relationship Id="rId2" Type="http://schemas.microsoft.com/office/2011/relationships/chartColorStyle" Target="colors89.xml" /></Relationships>
</file>

<file path=xl/charts/_rels/chart90.xml.rels><?xml version="1.0" encoding="UTF-8" standalone="yes"?><Relationships xmlns="http://schemas.openxmlformats.org/package/2006/relationships"><Relationship Id="rId1" Type="http://schemas.microsoft.com/office/2011/relationships/chartStyle" Target="style90.xml" /><Relationship Id="rId2" Type="http://schemas.microsoft.com/office/2011/relationships/chartColorStyle" Target="colors90.xml" /></Relationships>
</file>

<file path=xl/charts/_rels/chart91.xml.rels><?xml version="1.0" encoding="UTF-8" standalone="yes"?><Relationships xmlns="http://schemas.openxmlformats.org/package/2006/relationships"><Relationship Id="rId1" Type="http://schemas.microsoft.com/office/2011/relationships/chartStyle" Target="style91.xml" /><Relationship Id="rId2" Type="http://schemas.microsoft.com/office/2011/relationships/chartColorStyle" Target="colors91.xml" /></Relationships>
</file>

<file path=xl/charts/_rels/chart92.xml.rels><?xml version="1.0" encoding="UTF-8" standalone="yes"?><Relationships xmlns="http://schemas.openxmlformats.org/package/2006/relationships"><Relationship Id="rId1" Type="http://schemas.microsoft.com/office/2011/relationships/chartStyle" Target="style92.xml" /><Relationship Id="rId2" Type="http://schemas.microsoft.com/office/2011/relationships/chartColorStyle" Target="colors92.xml" /></Relationships>
</file>

<file path=xl/charts/_rels/chart93.xml.rels><?xml version="1.0" encoding="UTF-8" standalone="yes"?><Relationships xmlns="http://schemas.openxmlformats.org/package/2006/relationships"><Relationship Id="rId1" Type="http://schemas.microsoft.com/office/2011/relationships/chartStyle" Target="style93.xml" /><Relationship Id="rId2" Type="http://schemas.microsoft.com/office/2011/relationships/chartColorStyle" Target="colors93.xml" /></Relationships>
</file>

<file path=xl/charts/_rels/chart94.xml.rels><?xml version="1.0" encoding="UTF-8" standalone="yes"?><Relationships xmlns="http://schemas.openxmlformats.org/package/2006/relationships"><Relationship Id="rId1" Type="http://schemas.microsoft.com/office/2011/relationships/chartStyle" Target="style94.xml" /><Relationship Id="rId2" Type="http://schemas.microsoft.com/office/2011/relationships/chartColorStyle" Target="colors94.xml" /></Relationships>
</file>

<file path=xl/charts/_rels/chart95.xml.rels><?xml version="1.0" encoding="UTF-8" standalone="yes"?><Relationships xmlns="http://schemas.openxmlformats.org/package/2006/relationships"><Relationship Id="rId1" Type="http://schemas.microsoft.com/office/2011/relationships/chartStyle" Target="style95.xml" /><Relationship Id="rId2" Type="http://schemas.microsoft.com/office/2011/relationships/chartColorStyle" Target="colors95.xml" /></Relationships>
</file>

<file path=xl/charts/_rels/chart96.xml.rels><?xml version="1.0" encoding="UTF-8" standalone="yes"?><Relationships xmlns="http://schemas.openxmlformats.org/package/2006/relationships"><Relationship Id="rId1" Type="http://schemas.microsoft.com/office/2011/relationships/chartStyle" Target="style96.xml" /><Relationship Id="rId2" Type="http://schemas.microsoft.com/office/2011/relationships/chartColorStyle" Target="colors96.xml" /></Relationships>
</file>

<file path=xl/charts/_rels/chart97.xml.rels><?xml version="1.0" encoding="UTF-8" standalone="yes"?><Relationships xmlns="http://schemas.openxmlformats.org/package/2006/relationships"><Relationship Id="rId1" Type="http://schemas.microsoft.com/office/2011/relationships/chartStyle" Target="style97.xml" /><Relationship Id="rId2" Type="http://schemas.microsoft.com/office/2011/relationships/chartColorStyle" Target="colors97.xml" /></Relationships>
</file>

<file path=xl/charts/_rels/chart98.xml.rels><?xml version="1.0" encoding="UTF-8" standalone="yes"?><Relationships xmlns="http://schemas.openxmlformats.org/package/2006/relationships"><Relationship Id="rId1" Type="http://schemas.microsoft.com/office/2011/relationships/chartStyle" Target="style98.xml" /><Relationship Id="rId2" Type="http://schemas.microsoft.com/office/2011/relationships/chartColorStyle" Target="colors98.xml" /></Relationships>
</file>

<file path=xl/charts/_rels/chart99.xml.rels><?xml version="1.0" encoding="UTF-8" standalone="yes"?><Relationships xmlns="http://schemas.openxmlformats.org/package/2006/relationships"><Relationship Id="rId1" Type="http://schemas.microsoft.com/office/2011/relationships/chartStyle" Target="style99.xml" /><Relationship Id="rId2" Type="http://schemas.microsoft.com/office/2011/relationships/chartColorStyle" Target="colors99.xml" /></Relationships>
</file>

<file path=xl/charts/_rels/chart100.xml.rels><?xml version="1.0" encoding="UTF-8" standalone="yes"?><Relationships xmlns="http://schemas.openxmlformats.org/package/2006/relationships"><Relationship Id="rId1" Type="http://schemas.microsoft.com/office/2011/relationships/chartStyle" Target="style100.xml" /><Relationship Id="rId2" Type="http://schemas.microsoft.com/office/2011/relationships/chartColorStyle" Target="colors100.xml" /></Relationships>
</file>

<file path=xl/charts/_rels/chart101.xml.rels><?xml version="1.0" encoding="UTF-8" standalone="yes"?><Relationships xmlns="http://schemas.openxmlformats.org/package/2006/relationships"><Relationship Id="rId1" Type="http://schemas.microsoft.com/office/2011/relationships/chartStyle" Target="style101.xml" /><Relationship Id="rId2" Type="http://schemas.microsoft.com/office/2011/relationships/chartColorStyle" Target="colors101.xml" /></Relationships>
</file>

<file path=xl/charts/_rels/chart102.xml.rels><?xml version="1.0" encoding="UTF-8" standalone="yes"?><Relationships xmlns="http://schemas.openxmlformats.org/package/2006/relationships"><Relationship Id="rId1" Type="http://schemas.microsoft.com/office/2011/relationships/chartStyle" Target="style102.xml" /><Relationship Id="rId2" Type="http://schemas.microsoft.com/office/2011/relationships/chartColorStyle" Target="colors102.xml" /></Relationships>
</file>

<file path=xl/charts/_rels/chart103.xml.rels><?xml version="1.0" encoding="UTF-8" standalone="yes"?><Relationships xmlns="http://schemas.openxmlformats.org/package/2006/relationships"><Relationship Id="rId1" Type="http://schemas.microsoft.com/office/2011/relationships/chartStyle" Target="style103.xml" /><Relationship Id="rId2" Type="http://schemas.microsoft.com/office/2011/relationships/chartColorStyle" Target="colors103.xml" /></Relationships>
</file>

<file path=xl/charts/_rels/chart104.xml.rels><?xml version="1.0" encoding="UTF-8" standalone="yes"?><Relationships xmlns="http://schemas.openxmlformats.org/package/2006/relationships"><Relationship Id="rId1" Type="http://schemas.microsoft.com/office/2011/relationships/chartStyle" Target="style104.xml" /><Relationship Id="rId2" Type="http://schemas.microsoft.com/office/2011/relationships/chartColorStyle" Target="colors104.xml" /></Relationships>
</file>

<file path=xl/charts/_rels/chart105.xml.rels><?xml version="1.0" encoding="UTF-8" standalone="yes"?><Relationships xmlns="http://schemas.openxmlformats.org/package/2006/relationships"><Relationship Id="rId1" Type="http://schemas.microsoft.com/office/2011/relationships/chartStyle" Target="style105.xml" /><Relationship Id="rId2" Type="http://schemas.microsoft.com/office/2011/relationships/chartColorStyle" Target="colors105.xml" /></Relationships>
</file>

<file path=xl/charts/_rels/chart106.xml.rels><?xml version="1.0" encoding="UTF-8" standalone="yes"?><Relationships xmlns="http://schemas.openxmlformats.org/package/2006/relationships"><Relationship Id="rId1" Type="http://schemas.microsoft.com/office/2011/relationships/chartStyle" Target="style106.xml" /><Relationship Id="rId2" Type="http://schemas.microsoft.com/office/2011/relationships/chartColorStyle" Target="colors106.xml" /></Relationships>
</file>

<file path=xl/charts/_rels/chart107.xml.rels><?xml version="1.0" encoding="UTF-8" standalone="yes"?><Relationships xmlns="http://schemas.openxmlformats.org/package/2006/relationships"><Relationship Id="rId1" Type="http://schemas.microsoft.com/office/2011/relationships/chartStyle" Target="style107.xml" /><Relationship Id="rId2" Type="http://schemas.microsoft.com/office/2011/relationships/chartColorStyle" Target="colors107.xml" /></Relationships>
</file>

<file path=xl/charts/_rels/chart108.xml.rels><?xml version="1.0" encoding="UTF-8" standalone="yes"?><Relationships xmlns="http://schemas.openxmlformats.org/package/2006/relationships"><Relationship Id="rId1" Type="http://schemas.microsoft.com/office/2011/relationships/chartStyle" Target="style108.xml" /><Relationship Id="rId2" Type="http://schemas.microsoft.com/office/2011/relationships/chartColorStyle" Target="colors108.xml" /></Relationships>
</file>

<file path=xl/charts/_rels/chart109.xml.rels><?xml version="1.0" encoding="UTF-8" standalone="yes"?><Relationships xmlns="http://schemas.openxmlformats.org/package/2006/relationships"><Relationship Id="rId1" Type="http://schemas.microsoft.com/office/2011/relationships/chartStyle" Target="style109.xml" /><Relationship Id="rId2" Type="http://schemas.microsoft.com/office/2011/relationships/chartColorStyle" Target="colors109.xml" /></Relationships>
</file>

<file path=xl/charts/_rels/chart110.xml.rels><?xml version="1.0" encoding="UTF-8" standalone="yes"?><Relationships xmlns="http://schemas.openxmlformats.org/package/2006/relationships"><Relationship Id="rId1" Type="http://schemas.microsoft.com/office/2011/relationships/chartStyle" Target="style110.xml" /><Relationship Id="rId2" Type="http://schemas.microsoft.com/office/2011/relationships/chartColorStyle" Target="colors110.xml" /></Relationships>
</file>

<file path=xl/charts/_rels/chart111.xml.rels><?xml version="1.0" encoding="UTF-8" standalone="yes"?><Relationships xmlns="http://schemas.openxmlformats.org/package/2006/relationships"><Relationship Id="rId1" Type="http://schemas.microsoft.com/office/2011/relationships/chartStyle" Target="style111.xml" /><Relationship Id="rId2" Type="http://schemas.microsoft.com/office/2011/relationships/chartColorStyle" Target="colors111.xml" /></Relationships>
</file>

<file path=xl/charts/_rels/chart112.xml.rels><?xml version="1.0" encoding="UTF-8" standalone="yes"?><Relationships xmlns="http://schemas.openxmlformats.org/package/2006/relationships"><Relationship Id="rId1" Type="http://schemas.microsoft.com/office/2011/relationships/chartStyle" Target="style112.xml" /><Relationship Id="rId2" Type="http://schemas.microsoft.com/office/2011/relationships/chartColorStyle" Target="colors112.xml" /></Relationships>
</file>

<file path=xl/charts/_rels/chart113.xml.rels><?xml version="1.0" encoding="UTF-8" standalone="yes"?><Relationships xmlns="http://schemas.openxmlformats.org/package/2006/relationships"><Relationship Id="rId1" Type="http://schemas.microsoft.com/office/2011/relationships/chartStyle" Target="style113.xml" /><Relationship Id="rId2" Type="http://schemas.microsoft.com/office/2011/relationships/chartColorStyle" Target="colors113.xml" /></Relationships>
</file>

<file path=xl/charts/_rels/chart114.xml.rels><?xml version="1.0" encoding="UTF-8" standalone="yes"?><Relationships xmlns="http://schemas.openxmlformats.org/package/2006/relationships"><Relationship Id="rId1" Type="http://schemas.microsoft.com/office/2011/relationships/chartStyle" Target="style114.xml" /><Relationship Id="rId2" Type="http://schemas.microsoft.com/office/2011/relationships/chartColorStyle" Target="colors114.xml" /></Relationships>
</file>

<file path=xl/charts/_rels/chart115.xml.rels><?xml version="1.0" encoding="UTF-8" standalone="yes"?><Relationships xmlns="http://schemas.openxmlformats.org/package/2006/relationships"><Relationship Id="rId1" Type="http://schemas.microsoft.com/office/2011/relationships/chartStyle" Target="style115.xml" /><Relationship Id="rId2" Type="http://schemas.microsoft.com/office/2011/relationships/chartColorStyle" Target="colors115.xml" /></Relationships>
</file>

<file path=xl/charts/_rels/chart116.xml.rels><?xml version="1.0" encoding="UTF-8" standalone="yes"?><Relationships xmlns="http://schemas.openxmlformats.org/package/2006/relationships"><Relationship Id="rId1" Type="http://schemas.microsoft.com/office/2011/relationships/chartStyle" Target="style116.xml" /><Relationship Id="rId2" Type="http://schemas.microsoft.com/office/2011/relationships/chartColorStyle" Target="colors116.xml" /></Relationships>
</file>

<file path=xl/charts/_rels/chart117.xml.rels><?xml version="1.0" encoding="UTF-8" standalone="yes"?><Relationships xmlns="http://schemas.openxmlformats.org/package/2006/relationships"><Relationship Id="rId1" Type="http://schemas.microsoft.com/office/2011/relationships/chartStyle" Target="style117.xml" /><Relationship Id="rId2" Type="http://schemas.microsoft.com/office/2011/relationships/chartColorStyle" Target="colors117.xml" /></Relationships>
</file>

<file path=xl/charts/_rels/chart118.xml.rels><?xml version="1.0" encoding="UTF-8" standalone="yes"?><Relationships xmlns="http://schemas.openxmlformats.org/package/2006/relationships"><Relationship Id="rId1" Type="http://schemas.microsoft.com/office/2011/relationships/chartStyle" Target="style118.xml" /><Relationship Id="rId2" Type="http://schemas.microsoft.com/office/2011/relationships/chartColorStyle" Target="colors118.xml" /></Relationships>
</file>

<file path=xl/charts/_rels/chart119.xml.rels><?xml version="1.0" encoding="UTF-8" standalone="yes"?><Relationships xmlns="http://schemas.openxmlformats.org/package/2006/relationships"><Relationship Id="rId1" Type="http://schemas.microsoft.com/office/2011/relationships/chartStyle" Target="style119.xml" /><Relationship Id="rId2" Type="http://schemas.microsoft.com/office/2011/relationships/chartColorStyle" Target="colors119.xml" /></Relationships>
</file>

<file path=xl/charts/_rels/chart120.xml.rels><?xml version="1.0" encoding="UTF-8" standalone="yes"?><Relationships xmlns="http://schemas.openxmlformats.org/package/2006/relationships"><Relationship Id="rId1" Type="http://schemas.microsoft.com/office/2011/relationships/chartStyle" Target="style120.xml" /><Relationship Id="rId2" Type="http://schemas.microsoft.com/office/2011/relationships/chartColorStyle" Target="colors120.xml" /></Relationships>
</file>

<file path=xl/charts/_rels/chart121.xml.rels><?xml version="1.0" encoding="UTF-8" standalone="yes"?><Relationships xmlns="http://schemas.openxmlformats.org/package/2006/relationships"><Relationship Id="rId1" Type="http://schemas.microsoft.com/office/2011/relationships/chartStyle" Target="style121.xml" /><Relationship Id="rId2" Type="http://schemas.microsoft.com/office/2011/relationships/chartColorStyle" Target="colors121.xml" /></Relationships>
</file>

<file path=xl/charts/_rels/chart122.xml.rels><?xml version="1.0" encoding="UTF-8" standalone="yes"?><Relationships xmlns="http://schemas.openxmlformats.org/package/2006/relationships"><Relationship Id="rId1" Type="http://schemas.microsoft.com/office/2011/relationships/chartStyle" Target="style122.xml" /><Relationship Id="rId2" Type="http://schemas.microsoft.com/office/2011/relationships/chartColorStyle" Target="colors122.xml" /></Relationships>
</file>

<file path=xl/charts/_rels/chart123.xml.rels><?xml version="1.0" encoding="UTF-8" standalone="yes"?><Relationships xmlns="http://schemas.openxmlformats.org/package/2006/relationships"><Relationship Id="rId1" Type="http://schemas.microsoft.com/office/2011/relationships/chartStyle" Target="style123.xml" /><Relationship Id="rId2" Type="http://schemas.microsoft.com/office/2011/relationships/chartColorStyle" Target="colors123.xml" /></Relationships>
</file>

<file path=xl/charts/_rels/chart124.xml.rels><?xml version="1.0" encoding="UTF-8" standalone="yes"?><Relationships xmlns="http://schemas.openxmlformats.org/package/2006/relationships"><Relationship Id="rId1" Type="http://schemas.microsoft.com/office/2011/relationships/chartStyle" Target="style124.xml" /><Relationship Id="rId2" Type="http://schemas.microsoft.com/office/2011/relationships/chartColorStyle" Target="colors124.xml" /></Relationships>
</file>

<file path=xl/charts/_rels/chart125.xml.rels><?xml version="1.0" encoding="UTF-8" standalone="yes"?><Relationships xmlns="http://schemas.openxmlformats.org/package/2006/relationships"><Relationship Id="rId1" Type="http://schemas.microsoft.com/office/2011/relationships/chartStyle" Target="style125.xml" /><Relationship Id="rId2" Type="http://schemas.microsoft.com/office/2011/relationships/chartColorStyle" Target="colors125.xml" /></Relationships>
</file>

<file path=xl/charts/_rels/chart126.xml.rels><?xml version="1.0" encoding="UTF-8" standalone="yes"?><Relationships xmlns="http://schemas.openxmlformats.org/package/2006/relationships"><Relationship Id="rId1" Type="http://schemas.microsoft.com/office/2011/relationships/chartStyle" Target="style126.xml" /><Relationship Id="rId2" Type="http://schemas.microsoft.com/office/2011/relationships/chartColorStyle" Target="colors126.xml" /></Relationships>
</file>

<file path=xl/charts/_rels/chart127.xml.rels><?xml version="1.0" encoding="UTF-8" standalone="yes"?><Relationships xmlns="http://schemas.openxmlformats.org/package/2006/relationships"><Relationship Id="rId1" Type="http://schemas.microsoft.com/office/2011/relationships/chartStyle" Target="style127.xml" /><Relationship Id="rId2" Type="http://schemas.microsoft.com/office/2011/relationships/chartColorStyle" Target="colors127.xml" /></Relationships>
</file>

<file path=xl/charts/_rels/chart128.xml.rels><?xml version="1.0" encoding="UTF-8" standalone="yes"?><Relationships xmlns="http://schemas.openxmlformats.org/package/2006/relationships"><Relationship Id="rId1" Type="http://schemas.microsoft.com/office/2011/relationships/chartStyle" Target="style128.xml" /><Relationship Id="rId2" Type="http://schemas.microsoft.com/office/2011/relationships/chartColorStyle" Target="colors128.xml" /></Relationships>
</file>

<file path=xl/charts/_rels/chart129.xml.rels><?xml version="1.0" encoding="UTF-8" standalone="yes"?><Relationships xmlns="http://schemas.openxmlformats.org/package/2006/relationships"><Relationship Id="rId1" Type="http://schemas.microsoft.com/office/2011/relationships/chartStyle" Target="style129.xml" /><Relationship Id="rId2" Type="http://schemas.microsoft.com/office/2011/relationships/chartColorStyle" Target="colors129.xml" /></Relationships>
</file>

<file path=xl/charts/_rels/chart130.xml.rels><?xml version="1.0" encoding="UTF-8" standalone="yes"?><Relationships xmlns="http://schemas.openxmlformats.org/package/2006/relationships"><Relationship Id="rId1" Type="http://schemas.microsoft.com/office/2011/relationships/chartStyle" Target="style130.xml" /><Relationship Id="rId2" Type="http://schemas.microsoft.com/office/2011/relationships/chartColorStyle" Target="colors130.xml" /></Relationships>
</file>

<file path=xl/charts/_rels/chart131.xml.rels><?xml version="1.0" encoding="UTF-8" standalone="yes"?><Relationships xmlns="http://schemas.openxmlformats.org/package/2006/relationships"><Relationship Id="rId1" Type="http://schemas.microsoft.com/office/2011/relationships/chartStyle" Target="style131.xml" /><Relationship Id="rId2" Type="http://schemas.microsoft.com/office/2011/relationships/chartColorStyle" Target="colors131.xml" /></Relationships>
</file>

<file path=xl/charts/_rels/chart132.xml.rels><?xml version="1.0" encoding="UTF-8" standalone="yes"?><Relationships xmlns="http://schemas.openxmlformats.org/package/2006/relationships"><Relationship Id="rId1" Type="http://schemas.microsoft.com/office/2011/relationships/chartStyle" Target="style132.xml" /><Relationship Id="rId2" Type="http://schemas.microsoft.com/office/2011/relationships/chartColorStyle" Target="colors132.xml" /></Relationships>
</file>

<file path=xl/charts/_rels/chart133.xml.rels><?xml version="1.0" encoding="UTF-8" standalone="yes"?><Relationships xmlns="http://schemas.openxmlformats.org/package/2006/relationships"><Relationship Id="rId1" Type="http://schemas.microsoft.com/office/2011/relationships/chartStyle" Target="style133.xml" /><Relationship Id="rId2" Type="http://schemas.microsoft.com/office/2011/relationships/chartColorStyle" Target="colors133.xml" /></Relationships>
</file>

<file path=xl/charts/_rels/chart134.xml.rels><?xml version="1.0" encoding="UTF-8" standalone="yes"?><Relationships xmlns="http://schemas.openxmlformats.org/package/2006/relationships"><Relationship Id="rId1" Type="http://schemas.microsoft.com/office/2011/relationships/chartStyle" Target="style134.xml" /><Relationship Id="rId2" Type="http://schemas.microsoft.com/office/2011/relationships/chartColorStyle" Target="colors134.xml" /></Relationships>
</file>

<file path=xl/charts/_rels/chart135.xml.rels><?xml version="1.0" encoding="UTF-8" standalone="yes"?><Relationships xmlns="http://schemas.openxmlformats.org/package/2006/relationships"><Relationship Id="rId1" Type="http://schemas.microsoft.com/office/2011/relationships/chartStyle" Target="style135.xml" /><Relationship Id="rId2" Type="http://schemas.microsoft.com/office/2011/relationships/chartColorStyle" Target="colors135.xml" /></Relationships>
</file>

<file path=xl/charts/_rels/chart136.xml.rels><?xml version="1.0" encoding="UTF-8" standalone="yes"?><Relationships xmlns="http://schemas.openxmlformats.org/package/2006/relationships"><Relationship Id="rId1" Type="http://schemas.microsoft.com/office/2011/relationships/chartStyle" Target="style136.xml" /><Relationship Id="rId2" Type="http://schemas.microsoft.com/office/2011/relationships/chartColorStyle" Target="colors136.xml" /></Relationships>
</file>

<file path=xl/charts/_rels/chart137.xml.rels><?xml version="1.0" encoding="UTF-8" standalone="yes"?><Relationships xmlns="http://schemas.openxmlformats.org/package/2006/relationships"><Relationship Id="rId1" Type="http://schemas.microsoft.com/office/2011/relationships/chartStyle" Target="style137.xml" /><Relationship Id="rId2" Type="http://schemas.microsoft.com/office/2011/relationships/chartColorStyle" Target="colors137.xml" /></Relationships>
</file>

<file path=xl/charts/_rels/chart138.xml.rels><?xml version="1.0" encoding="UTF-8" standalone="yes"?><Relationships xmlns="http://schemas.openxmlformats.org/package/2006/relationships"><Relationship Id="rId1" Type="http://schemas.microsoft.com/office/2011/relationships/chartStyle" Target="style138.xml" /><Relationship Id="rId2" Type="http://schemas.microsoft.com/office/2011/relationships/chartColorStyle" Target="colors138.xml" /></Relationships>
</file>

<file path=xl/charts/_rels/chart139.xml.rels><?xml version="1.0" encoding="UTF-8" standalone="yes"?><Relationships xmlns="http://schemas.openxmlformats.org/package/2006/relationships"><Relationship Id="rId1" Type="http://schemas.microsoft.com/office/2011/relationships/chartStyle" Target="style139.xml" /><Relationship Id="rId2" Type="http://schemas.microsoft.com/office/2011/relationships/chartColorStyle" Target="colors139.xml" /></Relationships>
</file>

<file path=xl/charts/_rels/chart140.xml.rels><?xml version="1.0" encoding="UTF-8" standalone="yes"?><Relationships xmlns="http://schemas.openxmlformats.org/package/2006/relationships"><Relationship Id="rId1" Type="http://schemas.microsoft.com/office/2011/relationships/chartStyle" Target="style140.xml" /><Relationship Id="rId2" Type="http://schemas.microsoft.com/office/2011/relationships/chartColorStyle" Target="colors140.xml" /></Relationships>
</file>

<file path=xl/charts/_rels/chart141.xml.rels><?xml version="1.0" encoding="UTF-8" standalone="yes"?><Relationships xmlns="http://schemas.openxmlformats.org/package/2006/relationships"><Relationship Id="rId1" Type="http://schemas.microsoft.com/office/2011/relationships/chartStyle" Target="style141.xml" /><Relationship Id="rId2" Type="http://schemas.microsoft.com/office/2011/relationships/chartColorStyle" Target="colors141.xml" /></Relationships>
</file>

<file path=xl/charts/_rels/chart142.xml.rels><?xml version="1.0" encoding="UTF-8" standalone="yes"?><Relationships xmlns="http://schemas.openxmlformats.org/package/2006/relationships"><Relationship Id="rId1" Type="http://schemas.microsoft.com/office/2011/relationships/chartStyle" Target="style142.xml" /><Relationship Id="rId2" Type="http://schemas.microsoft.com/office/2011/relationships/chartColorStyle" Target="colors142.xml" /></Relationships>
</file>

<file path=xl/charts/_rels/chart143.xml.rels><?xml version="1.0" encoding="UTF-8" standalone="yes"?><Relationships xmlns="http://schemas.openxmlformats.org/package/2006/relationships"><Relationship Id="rId1" Type="http://schemas.microsoft.com/office/2011/relationships/chartStyle" Target="style143.xml" /><Relationship Id="rId2" Type="http://schemas.microsoft.com/office/2011/relationships/chartColorStyle" Target="colors143.xml" /></Relationships>
</file>

<file path=xl/charts/_rels/chart144.xml.rels><?xml version="1.0" encoding="UTF-8" standalone="yes"?><Relationships xmlns="http://schemas.openxmlformats.org/package/2006/relationships"><Relationship Id="rId1" Type="http://schemas.microsoft.com/office/2011/relationships/chartStyle" Target="style144.xml" /><Relationship Id="rId2" Type="http://schemas.microsoft.com/office/2011/relationships/chartColorStyle" Target="colors144.xml" /></Relationships>
</file>

<file path=xl/charts/_rels/chart145.xml.rels><?xml version="1.0" encoding="UTF-8" standalone="yes"?><Relationships xmlns="http://schemas.openxmlformats.org/package/2006/relationships"><Relationship Id="rId1" Type="http://schemas.microsoft.com/office/2011/relationships/chartStyle" Target="style145.xml" /><Relationship Id="rId2" Type="http://schemas.microsoft.com/office/2011/relationships/chartColorStyle" Target="colors145.xml" /></Relationships>
</file>

<file path=xl/charts/_rels/chart146.xml.rels><?xml version="1.0" encoding="UTF-8" standalone="yes"?><Relationships xmlns="http://schemas.openxmlformats.org/package/2006/relationships"><Relationship Id="rId1" Type="http://schemas.microsoft.com/office/2011/relationships/chartStyle" Target="style146.xml" /><Relationship Id="rId2" Type="http://schemas.microsoft.com/office/2011/relationships/chartColorStyle" Target="colors146.xml" /></Relationships>
</file>

<file path=xl/charts/_rels/chart147.xml.rels><?xml version="1.0" encoding="UTF-8" standalone="yes"?><Relationships xmlns="http://schemas.openxmlformats.org/package/2006/relationships"><Relationship Id="rId1" Type="http://schemas.microsoft.com/office/2011/relationships/chartStyle" Target="style147.xml" /><Relationship Id="rId2" Type="http://schemas.microsoft.com/office/2011/relationships/chartColorStyle" Target="colors147.xml" /></Relationships>
</file>

<file path=xl/charts/_rels/chart148.xml.rels><?xml version="1.0" encoding="UTF-8" standalone="yes"?><Relationships xmlns="http://schemas.openxmlformats.org/package/2006/relationships"><Relationship Id="rId1" Type="http://schemas.microsoft.com/office/2011/relationships/chartStyle" Target="style148.xml" /><Relationship Id="rId2" Type="http://schemas.microsoft.com/office/2011/relationships/chartColorStyle" Target="colors148.xml" /></Relationships>
</file>

<file path=xl/charts/_rels/chart149.xml.rels><?xml version="1.0" encoding="UTF-8" standalone="yes"?><Relationships xmlns="http://schemas.openxmlformats.org/package/2006/relationships"><Relationship Id="rId1" Type="http://schemas.microsoft.com/office/2011/relationships/chartStyle" Target="style149.xml" /><Relationship Id="rId2" Type="http://schemas.microsoft.com/office/2011/relationships/chartColorStyle" Target="colors149.xml" /></Relationships>
</file>

<file path=xl/charts/_rels/chart150.xml.rels><?xml version="1.0" encoding="UTF-8" standalone="yes"?><Relationships xmlns="http://schemas.openxmlformats.org/package/2006/relationships"><Relationship Id="rId1" Type="http://schemas.microsoft.com/office/2011/relationships/chartStyle" Target="style150.xml" /><Relationship Id="rId2" Type="http://schemas.microsoft.com/office/2011/relationships/chartColorStyle" Target="colors150.xml" /></Relationships>
</file>

<file path=xl/charts/_rels/chart151.xml.rels><?xml version="1.0" encoding="UTF-8" standalone="yes"?><Relationships xmlns="http://schemas.openxmlformats.org/package/2006/relationships"><Relationship Id="rId1" Type="http://schemas.microsoft.com/office/2011/relationships/chartStyle" Target="style151.xml" /><Relationship Id="rId2" Type="http://schemas.microsoft.com/office/2011/relationships/chartColorStyle" Target="colors151.xml" /></Relationships>
</file>

<file path=xl/charts/_rels/chart152.xml.rels><?xml version="1.0" encoding="UTF-8" standalone="yes"?><Relationships xmlns="http://schemas.openxmlformats.org/package/2006/relationships"><Relationship Id="rId1" Type="http://schemas.microsoft.com/office/2011/relationships/chartStyle" Target="style152.xml" /><Relationship Id="rId2" Type="http://schemas.microsoft.com/office/2011/relationships/chartColorStyle" Target="colors152.xml" /></Relationships>
</file>

<file path=xl/charts/_rels/chart153.xml.rels><?xml version="1.0" encoding="UTF-8" standalone="yes"?><Relationships xmlns="http://schemas.openxmlformats.org/package/2006/relationships"><Relationship Id="rId1" Type="http://schemas.microsoft.com/office/2011/relationships/chartStyle" Target="style153.xml" /><Relationship Id="rId2" Type="http://schemas.microsoft.com/office/2011/relationships/chartColorStyle" Target="colors153.xml" /></Relationships>
</file>

<file path=xl/charts/_rels/chart154.xml.rels><?xml version="1.0" encoding="UTF-8" standalone="yes"?><Relationships xmlns="http://schemas.openxmlformats.org/package/2006/relationships"><Relationship Id="rId1" Type="http://schemas.microsoft.com/office/2011/relationships/chartStyle" Target="style154.xml" /><Relationship Id="rId2" Type="http://schemas.microsoft.com/office/2011/relationships/chartColorStyle" Target="colors154.xml" /></Relationships>
</file>

<file path=xl/charts/_rels/chart155.xml.rels><?xml version="1.0" encoding="UTF-8" standalone="yes"?><Relationships xmlns="http://schemas.openxmlformats.org/package/2006/relationships"><Relationship Id="rId1" Type="http://schemas.microsoft.com/office/2011/relationships/chartStyle" Target="style155.xml" /><Relationship Id="rId2" Type="http://schemas.microsoft.com/office/2011/relationships/chartColorStyle" Target="colors155.xml" /></Relationships>
</file>

<file path=xl/charts/_rels/chart156.xml.rels><?xml version="1.0" encoding="UTF-8" standalone="yes"?><Relationships xmlns="http://schemas.openxmlformats.org/package/2006/relationships"><Relationship Id="rId1" Type="http://schemas.microsoft.com/office/2011/relationships/chartStyle" Target="style156.xml" /><Relationship Id="rId2" Type="http://schemas.microsoft.com/office/2011/relationships/chartColorStyle" Target="colors156.xml" /></Relationships>
</file>

<file path=xl/charts/_rels/chart157.xml.rels><?xml version="1.0" encoding="UTF-8" standalone="yes"?><Relationships xmlns="http://schemas.openxmlformats.org/package/2006/relationships"><Relationship Id="rId1" Type="http://schemas.microsoft.com/office/2011/relationships/chartStyle" Target="style157.xml" /><Relationship Id="rId2" Type="http://schemas.microsoft.com/office/2011/relationships/chartColorStyle" Target="colors157.xml" /></Relationships>
</file>

<file path=xl/charts/_rels/chart158.xml.rels><?xml version="1.0" encoding="UTF-8" standalone="yes"?><Relationships xmlns="http://schemas.openxmlformats.org/package/2006/relationships"><Relationship Id="rId1" Type="http://schemas.microsoft.com/office/2011/relationships/chartStyle" Target="style158.xml" /><Relationship Id="rId2" Type="http://schemas.microsoft.com/office/2011/relationships/chartColorStyle" Target="colors158.xml" /></Relationships>
</file>

<file path=xl/charts/_rels/chart159.xml.rels><?xml version="1.0" encoding="UTF-8" standalone="yes"?><Relationships xmlns="http://schemas.openxmlformats.org/package/2006/relationships"><Relationship Id="rId1" Type="http://schemas.microsoft.com/office/2011/relationships/chartStyle" Target="style159.xml" /><Relationship Id="rId2" Type="http://schemas.microsoft.com/office/2011/relationships/chartColorStyle" Target="colors159.xml" /></Relationships>
</file>

<file path=xl/charts/_rels/chart160.xml.rels><?xml version="1.0" encoding="UTF-8" standalone="yes"?><Relationships xmlns="http://schemas.openxmlformats.org/package/2006/relationships"><Relationship Id="rId1" Type="http://schemas.microsoft.com/office/2011/relationships/chartStyle" Target="style160.xml" /><Relationship Id="rId2" Type="http://schemas.microsoft.com/office/2011/relationships/chartColorStyle" Target="colors160.xml" /></Relationships>
</file>

<file path=xl/charts/_rels/chart161.xml.rels><?xml version="1.0" encoding="UTF-8" standalone="yes"?><Relationships xmlns="http://schemas.openxmlformats.org/package/2006/relationships"><Relationship Id="rId1" Type="http://schemas.microsoft.com/office/2011/relationships/chartStyle" Target="style161.xml" /><Relationship Id="rId2" Type="http://schemas.microsoft.com/office/2011/relationships/chartColorStyle" Target="colors161.xml" /></Relationships>
</file>

<file path=xl/charts/_rels/chart162.xml.rels><?xml version="1.0" encoding="UTF-8" standalone="yes"?><Relationships xmlns="http://schemas.openxmlformats.org/package/2006/relationships"><Relationship Id="rId1" Type="http://schemas.microsoft.com/office/2011/relationships/chartStyle" Target="style162.xml" /><Relationship Id="rId2" Type="http://schemas.microsoft.com/office/2011/relationships/chartColorStyle" Target="colors162.xml" /></Relationships>
</file>

<file path=xl/charts/_rels/chart163.xml.rels><?xml version="1.0" encoding="UTF-8" standalone="yes"?><Relationships xmlns="http://schemas.openxmlformats.org/package/2006/relationships"><Relationship Id="rId1" Type="http://schemas.microsoft.com/office/2011/relationships/chartStyle" Target="style163.xml" /><Relationship Id="rId2" Type="http://schemas.microsoft.com/office/2011/relationships/chartColorStyle" Target="colors163.xml" /></Relationships>
</file>

<file path=xl/charts/_rels/chart164.xml.rels><?xml version="1.0" encoding="UTF-8" standalone="yes"?><Relationships xmlns="http://schemas.openxmlformats.org/package/2006/relationships"><Relationship Id="rId1" Type="http://schemas.microsoft.com/office/2011/relationships/chartStyle" Target="style164.xml" /><Relationship Id="rId2" Type="http://schemas.microsoft.com/office/2011/relationships/chartColorStyle" Target="colors164.xml" /></Relationships>
</file>

<file path=xl/charts/_rels/chart165.xml.rels><?xml version="1.0" encoding="UTF-8" standalone="yes"?><Relationships xmlns="http://schemas.openxmlformats.org/package/2006/relationships"><Relationship Id="rId1" Type="http://schemas.microsoft.com/office/2011/relationships/chartStyle" Target="style165.xml" /><Relationship Id="rId2" Type="http://schemas.microsoft.com/office/2011/relationships/chartColorStyle" Target="colors165.xml" /></Relationships>
</file>

<file path=xl/charts/_rels/chart166.xml.rels><?xml version="1.0" encoding="UTF-8" standalone="yes"?><Relationships xmlns="http://schemas.openxmlformats.org/package/2006/relationships"><Relationship Id="rId1" Type="http://schemas.microsoft.com/office/2011/relationships/chartStyle" Target="style166.xml" /><Relationship Id="rId2" Type="http://schemas.microsoft.com/office/2011/relationships/chartColorStyle" Target="colors166.xml" /></Relationships>
</file>

<file path=xl/charts/_rels/chart167.xml.rels><?xml version="1.0" encoding="UTF-8" standalone="yes"?><Relationships xmlns="http://schemas.openxmlformats.org/package/2006/relationships"><Relationship Id="rId1" Type="http://schemas.microsoft.com/office/2011/relationships/chartStyle" Target="style167.xml" /><Relationship Id="rId2" Type="http://schemas.microsoft.com/office/2011/relationships/chartColorStyle" Target="colors167.xml" /></Relationships>
</file>

<file path=xl/charts/_rels/chart168.xml.rels><?xml version="1.0" encoding="UTF-8" standalone="yes"?><Relationships xmlns="http://schemas.openxmlformats.org/package/2006/relationships"><Relationship Id="rId1" Type="http://schemas.microsoft.com/office/2011/relationships/chartStyle" Target="style168.xml" /><Relationship Id="rId2" Type="http://schemas.microsoft.com/office/2011/relationships/chartColorStyle" Target="colors168.xml" /></Relationships>
</file>

<file path=xl/charts/_rels/chart169.xml.rels><?xml version="1.0" encoding="UTF-8" standalone="yes"?><Relationships xmlns="http://schemas.openxmlformats.org/package/2006/relationships"><Relationship Id="rId1" Type="http://schemas.microsoft.com/office/2011/relationships/chartStyle" Target="style169.xml" /><Relationship Id="rId2" Type="http://schemas.microsoft.com/office/2011/relationships/chartColorStyle" Target="colors169.xml" /></Relationships>
</file>

<file path=xl/charts/_rels/chart170.xml.rels><?xml version="1.0" encoding="UTF-8" standalone="yes"?><Relationships xmlns="http://schemas.openxmlformats.org/package/2006/relationships"><Relationship Id="rId1" Type="http://schemas.microsoft.com/office/2011/relationships/chartStyle" Target="style170.xml" /><Relationship Id="rId2" Type="http://schemas.microsoft.com/office/2011/relationships/chartColorStyle" Target="colors170.xml" /></Relationships>
</file>

<file path=xl/charts/_rels/chart171.xml.rels><?xml version="1.0" encoding="UTF-8" standalone="yes"?><Relationships xmlns="http://schemas.openxmlformats.org/package/2006/relationships"><Relationship Id="rId1" Type="http://schemas.microsoft.com/office/2011/relationships/chartStyle" Target="style171.xml" /><Relationship Id="rId2" Type="http://schemas.microsoft.com/office/2011/relationships/chartColorStyle" Target="colors171.xml" /></Relationships>
</file>

<file path=xl/charts/_rels/chart172.xml.rels><?xml version="1.0" encoding="UTF-8" standalone="yes"?><Relationships xmlns="http://schemas.openxmlformats.org/package/2006/relationships"><Relationship Id="rId1" Type="http://schemas.microsoft.com/office/2011/relationships/chartStyle" Target="style172.xml" /><Relationship Id="rId2" Type="http://schemas.microsoft.com/office/2011/relationships/chartColorStyle" Target="colors172.xml" /></Relationships>
</file>

<file path=xl/charts/_rels/chart173.xml.rels><?xml version="1.0" encoding="UTF-8" standalone="yes"?><Relationships xmlns="http://schemas.openxmlformats.org/package/2006/relationships"><Relationship Id="rId1" Type="http://schemas.microsoft.com/office/2011/relationships/chartStyle" Target="style173.xml" /><Relationship Id="rId2" Type="http://schemas.microsoft.com/office/2011/relationships/chartColorStyle" Target="colors173.xml" /></Relationships>
</file>

<file path=xl/charts/_rels/chart174.xml.rels><?xml version="1.0" encoding="UTF-8" standalone="yes"?><Relationships xmlns="http://schemas.openxmlformats.org/package/2006/relationships"><Relationship Id="rId1" Type="http://schemas.microsoft.com/office/2011/relationships/chartStyle" Target="style174.xml" /><Relationship Id="rId2" Type="http://schemas.microsoft.com/office/2011/relationships/chartColorStyle" Target="colors174.xml" /></Relationships>
</file>

<file path=xl/charts/_rels/chart175.xml.rels><?xml version="1.0" encoding="UTF-8" standalone="yes"?><Relationships xmlns="http://schemas.openxmlformats.org/package/2006/relationships"><Relationship Id="rId1" Type="http://schemas.microsoft.com/office/2011/relationships/chartStyle" Target="style175.xml" /><Relationship Id="rId2" Type="http://schemas.microsoft.com/office/2011/relationships/chartColorStyle" Target="colors175.xml" /></Relationships>
</file>

<file path=xl/charts/_rels/chart176.xml.rels><?xml version="1.0" encoding="UTF-8" standalone="yes"?><Relationships xmlns="http://schemas.openxmlformats.org/package/2006/relationships"><Relationship Id="rId1" Type="http://schemas.microsoft.com/office/2011/relationships/chartStyle" Target="style176.xml" /><Relationship Id="rId2" Type="http://schemas.microsoft.com/office/2011/relationships/chartColorStyle" Target="colors176.xml" /></Relationships>
</file>

<file path=xl/charts/_rels/chart177.xml.rels><?xml version="1.0" encoding="UTF-8" standalone="yes"?><Relationships xmlns="http://schemas.openxmlformats.org/package/2006/relationships"><Relationship Id="rId1" Type="http://schemas.microsoft.com/office/2011/relationships/chartStyle" Target="style177.xml" /><Relationship Id="rId2" Type="http://schemas.microsoft.com/office/2011/relationships/chartColorStyle" Target="colors177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2k1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Sheet1!$B$3:$B$50</c:f>
              <c:numCache>
                <c:formatCode>General</c:formatCode>
                <c:ptCount val="48"/>
                <c:pt idx="0" formatCode="0">
                  <c:v>28</c:v>
                </c:pt>
                <c:pt idx="1" formatCode="0">
                  <c:v>88</c:v>
                </c:pt>
                <c:pt idx="2" formatCode="0">
                  <c:v>120</c:v>
                </c:pt>
                <c:pt idx="3" formatCode="General">
                  <c:v>186</c:v>
                </c:pt>
                <c:pt idx="4" formatCode="General">
                  <c:v>282</c:v>
                </c:pt>
                <c:pt idx="5" formatCode="General">
                  <c:v>296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Sheet1!$F$2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Sheet1!$F$3:$F$50</c:f>
              <c:numCache>
                <c:formatCode>General</c:formatCode>
                <c:ptCount val="48"/>
                <c:pt idx="0" formatCode="0">
                  <c:v>28</c:v>
                </c:pt>
                <c:pt idx="1" formatCode="0">
                  <c:v>88</c:v>
                </c:pt>
                <c:pt idx="2" formatCode="0">
                  <c:v>120</c:v>
                </c:pt>
                <c:pt idx="3" formatCode="General">
                  <c:v>186</c:v>
                </c:pt>
                <c:pt idx="4" formatCode="General">
                  <c:v>282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296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003"/>
        <c:axId val="1004"/>
      </c:barChart>
      <c:catAx>
        <c:axId val="100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004"/>
        <c:crosses val="autoZero"/>
        <c:auto val="1"/>
        <c:lblAlgn val="ctr"/>
        <c:lblOffset val="100"/>
        <c:tickMarkSkip val="1"/>
        <c:noMultiLvlLbl val="0"/>
      </c:catAx>
      <c:valAx>
        <c:axId val="1004"/>
        <c:scaling>
          <c:orientation val="minMax"/>
          <c:max val="22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00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0"/>
      <a:ext cx="13406436" cy="403859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2k2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Sheet1!$B$61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Sheet1!$B$62:$B$109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30</c:v>
                </c:pt>
                <c:pt idx="2" formatCode="0">
                  <c:v>55</c:v>
                </c:pt>
                <c:pt idx="3" formatCode="General">
                  <c:v>78</c:v>
                </c:pt>
                <c:pt idx="4" formatCode="General">
                  <c:v>116</c:v>
                </c:pt>
                <c:pt idx="5" formatCode="General">
                  <c:v>147</c:v>
                </c:pt>
                <c:pt idx="6" formatCode="0">
                  <c:v>164</c:v>
                </c:pt>
                <c:pt idx="7" formatCode="0">
                  <c:v>142</c:v>
                </c:pt>
                <c:pt idx="8" formatCode="0">
                  <c:v>101</c:v>
                </c:pt>
                <c:pt idx="9" formatCode="General">
                  <c:v>81</c:v>
                </c:pt>
                <c:pt idx="10" formatCode="General">
                  <c:v>56</c:v>
                </c:pt>
                <c:pt idx="11" formatCode="General">
                  <c:v>30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Sheet1!$F$61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Sheet1!$F$62:$F$109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30</c:v>
                </c:pt>
                <c:pt idx="2" formatCode="0">
                  <c:v>55</c:v>
                </c:pt>
                <c:pt idx="3" formatCode="General">
                  <c:v>78</c:v>
                </c:pt>
                <c:pt idx="4" formatCode="General">
                  <c:v>116</c:v>
                </c:pt>
                <c:pt idx="5" formatCode="General">
                  <c:v>147</c:v>
                </c:pt>
                <c:pt idx="6" formatCode="0">
                  <c:v>120</c:v>
                </c:pt>
                <c:pt idx="7" formatCode="0">
                  <c:v>91</c:v>
                </c:pt>
                <c:pt idx="8" formatCode="0">
                  <c:v>50</c:v>
                </c:pt>
                <c:pt idx="9" formatCode="General">
                  <c:v>30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44</c:v>
                </c:pt>
                <c:pt idx="13" formatCode="General">
                  <c:v>51</c:v>
                </c:pt>
                <c:pt idx="14" formatCode="General">
                  <c:v>51</c:v>
                </c:pt>
                <c:pt idx="15" formatCode="General">
                  <c:v>51</c:v>
                </c:pt>
                <c:pt idx="16" formatCode="General">
                  <c:v>56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30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75"/>
        <c:axId val="1866169476"/>
      </c:barChart>
      <c:catAx>
        <c:axId val="186616947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76"/>
        <c:crosses val="autoZero"/>
        <c:auto val="1"/>
        <c:lblAlgn val="ctr"/>
        <c:lblOffset val="100"/>
        <c:tickMarkSkip val="1"/>
        <c:noMultiLvlLbl val="0"/>
      </c:catAx>
      <c:valAx>
        <c:axId val="186616947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7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2630150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3k2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Sheet1!$B$120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Sheet1!$B$121:$B$168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4</c:v>
                </c:pt>
                <c:pt idx="2" formatCode="0">
                  <c:v>14</c:v>
                </c:pt>
                <c:pt idx="3" formatCode="General">
                  <c:v>24</c:v>
                </c:pt>
                <c:pt idx="4" formatCode="General">
                  <c:v>53</c:v>
                </c:pt>
                <c:pt idx="5" formatCode="General">
                  <c:v>90</c:v>
                </c:pt>
                <c:pt idx="6" formatCode="0">
                  <c:v>120</c:v>
                </c:pt>
                <c:pt idx="7" formatCode="0">
                  <c:v>144</c:v>
                </c:pt>
                <c:pt idx="8" formatCode="0">
                  <c:v>178</c:v>
                </c:pt>
                <c:pt idx="9" formatCode="General">
                  <c:v>171</c:v>
                </c:pt>
                <c:pt idx="10" formatCode="General">
                  <c:v>135</c:v>
                </c:pt>
                <c:pt idx="11" formatCode="General">
                  <c:v>67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Sheet1!$F$120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Sheet1!$F$121:$F$168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4</c:v>
                </c:pt>
                <c:pt idx="2" formatCode="0">
                  <c:v>14</c:v>
                </c:pt>
                <c:pt idx="3" formatCode="General">
                  <c:v>24</c:v>
                </c:pt>
                <c:pt idx="4" formatCode="General">
                  <c:v>53</c:v>
                </c:pt>
                <c:pt idx="5" formatCode="General">
                  <c:v>90</c:v>
                </c:pt>
                <c:pt idx="6" formatCode="0">
                  <c:v>102</c:v>
                </c:pt>
                <c:pt idx="7" formatCode="0">
                  <c:v>105</c:v>
                </c:pt>
                <c:pt idx="8" formatCode="0">
                  <c:v>109</c:v>
                </c:pt>
                <c:pt idx="9" formatCode="General">
                  <c:v>75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18</c:v>
                </c:pt>
                <c:pt idx="13" formatCode="General">
                  <c:v>39</c:v>
                </c:pt>
                <c:pt idx="14" formatCode="General">
                  <c:v>69</c:v>
                </c:pt>
                <c:pt idx="15" formatCode="General">
                  <c:v>96</c:v>
                </c:pt>
                <c:pt idx="16" formatCode="General">
                  <c:v>135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67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77"/>
        <c:axId val="1866169478"/>
      </c:barChart>
      <c:catAx>
        <c:axId val="186616947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78"/>
        <c:crosses val="autoZero"/>
        <c:auto val="1"/>
        <c:lblAlgn val="ctr"/>
        <c:lblOffset val="100"/>
        <c:tickMarkSkip val="1"/>
        <c:noMultiLvlLbl val="0"/>
      </c:catAx>
      <c:valAx>
        <c:axId val="186616947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7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5231725"/>
      <a:ext cx="13406436" cy="40004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4k2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Sheet1!$B$179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Sheet1!$B$180:$B$227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2</c:v>
                </c:pt>
                <c:pt idx="2" formatCode="0">
                  <c:v>2</c:v>
                </c:pt>
                <c:pt idx="3" formatCode="General">
                  <c:v>18</c:v>
                </c:pt>
                <c:pt idx="4" formatCode="General">
                  <c:v>33</c:v>
                </c:pt>
                <c:pt idx="5" formatCode="General">
                  <c:v>41</c:v>
                </c:pt>
                <c:pt idx="6" formatCode="0">
                  <c:v>93</c:v>
                </c:pt>
                <c:pt idx="7" formatCode="0">
                  <c:v>131</c:v>
                </c:pt>
                <c:pt idx="8" formatCode="0">
                  <c:v>175</c:v>
                </c:pt>
                <c:pt idx="9" formatCode="General">
                  <c:v>203</c:v>
                </c:pt>
                <c:pt idx="10" formatCode="General">
                  <c:v>171</c:v>
                </c:pt>
                <c:pt idx="11" formatCode="General">
                  <c:v>131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Sheet1!$F$179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Sheet1!$F$180:$F$227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2</c:v>
                </c:pt>
                <c:pt idx="2" formatCode="0">
                  <c:v>2</c:v>
                </c:pt>
                <c:pt idx="3" formatCode="General">
                  <c:v>18</c:v>
                </c:pt>
                <c:pt idx="4" formatCode="General">
                  <c:v>33</c:v>
                </c:pt>
                <c:pt idx="5" formatCode="General">
                  <c:v>41</c:v>
                </c:pt>
                <c:pt idx="6" formatCode="0">
                  <c:v>89</c:v>
                </c:pt>
                <c:pt idx="7" formatCode="0">
                  <c:v>109</c:v>
                </c:pt>
                <c:pt idx="8" formatCode="0">
                  <c:v>126</c:v>
                </c:pt>
                <c:pt idx="9" formatCode="General">
                  <c:v>88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4</c:v>
                </c:pt>
                <c:pt idx="13" formatCode="General">
                  <c:v>22</c:v>
                </c:pt>
                <c:pt idx="14" formatCode="General">
                  <c:v>49</c:v>
                </c:pt>
                <c:pt idx="15" formatCode="General">
                  <c:v>115</c:v>
                </c:pt>
                <c:pt idx="16" formatCode="General">
                  <c:v>171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131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79"/>
        <c:axId val="1866169480"/>
      </c:barChart>
      <c:catAx>
        <c:axId val="186616947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0"/>
        <c:crosses val="autoZero"/>
        <c:auto val="1"/>
        <c:lblAlgn val="ctr"/>
        <c:lblOffset val="100"/>
        <c:tickMarkSkip val="1"/>
        <c:noMultiLvlLbl val="0"/>
      </c:catAx>
      <c:valAx>
        <c:axId val="186616948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7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37823774"/>
      <a:ext cx="13406436" cy="40052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3k3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Sheet1!$B$238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Sheet1!$B$239:$B$286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3</c:v>
                </c:pt>
                <c:pt idx="3" formatCode="General">
                  <c:v>16</c:v>
                </c:pt>
                <c:pt idx="4" formatCode="General">
                  <c:v>23</c:v>
                </c:pt>
                <c:pt idx="5" formatCode="General">
                  <c:v>61</c:v>
                </c:pt>
                <c:pt idx="6" formatCode="0">
                  <c:v>55</c:v>
                </c:pt>
                <c:pt idx="7" formatCode="0">
                  <c:v>99</c:v>
                </c:pt>
                <c:pt idx="8" formatCode="0">
                  <c:v>120</c:v>
                </c:pt>
                <c:pt idx="9" formatCode="General">
                  <c:v>119</c:v>
                </c:pt>
                <c:pt idx="10" formatCode="General">
                  <c:v>129</c:v>
                </c:pt>
                <c:pt idx="11" formatCode="General">
                  <c:v>133</c:v>
                </c:pt>
                <c:pt idx="12" formatCode="General">
                  <c:v>91</c:v>
                </c:pt>
                <c:pt idx="13" formatCode="General">
                  <c:v>72</c:v>
                </c:pt>
                <c:pt idx="14" formatCode="General">
                  <c:v>36</c:v>
                </c:pt>
                <c:pt idx="15" formatCode="General">
                  <c:v>25</c:v>
                </c:pt>
                <c:pt idx="16" formatCode="General">
                  <c:v>13</c:v>
                </c:pt>
                <c:pt idx="17" formatCode="General">
                  <c:v>5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Sheet1!$F$238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Sheet1!$F$239:$F$286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3</c:v>
                </c:pt>
                <c:pt idx="3" formatCode="General">
                  <c:v>16</c:v>
                </c:pt>
                <c:pt idx="4" formatCode="General">
                  <c:v>23</c:v>
                </c:pt>
                <c:pt idx="5" formatCode="General">
                  <c:v>61</c:v>
                </c:pt>
                <c:pt idx="6" formatCode="0">
                  <c:v>55</c:v>
                </c:pt>
                <c:pt idx="7" formatCode="0">
                  <c:v>85</c:v>
                </c:pt>
                <c:pt idx="8" formatCode="0">
                  <c:v>93</c:v>
                </c:pt>
                <c:pt idx="9" formatCode="General">
                  <c:v>81</c:v>
                </c:pt>
                <c:pt idx="10" formatCode="General">
                  <c:v>74</c:v>
                </c:pt>
                <c:pt idx="11" formatCode="General">
                  <c:v>50</c:v>
                </c:pt>
                <c:pt idx="12" formatCode="General">
                  <c:v>23</c:v>
                </c:pt>
                <c:pt idx="13" formatCode="General">
                  <c:v>29</c:v>
                </c:pt>
                <c:pt idx="14" formatCode="General">
                  <c:v>34</c:v>
                </c:pt>
                <c:pt idx="15" formatCode="General">
                  <c:v>38</c:v>
                </c:pt>
                <c:pt idx="16" formatCode="General">
                  <c:v>55</c:v>
                </c:pt>
                <c:pt idx="17" formatCode="General">
                  <c:v>83</c:v>
                </c:pt>
                <c:pt idx="18" formatCode="General">
                  <c:v>52</c:v>
                </c:pt>
                <c:pt idx="19" formatCode="General">
                  <c:v>45</c:v>
                </c:pt>
                <c:pt idx="20" formatCode="General">
                  <c:v>21</c:v>
                </c:pt>
                <c:pt idx="21" formatCode="General">
                  <c:v>18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16</c:v>
                </c:pt>
                <c:pt idx="25" formatCode="General">
                  <c:v>12</c:v>
                </c:pt>
                <c:pt idx="26" formatCode="General">
                  <c:v>8</c:v>
                </c:pt>
                <c:pt idx="27" formatCode="General">
                  <c:v>7</c:v>
                </c:pt>
                <c:pt idx="28" formatCode="General">
                  <c:v>13</c:v>
                </c:pt>
                <c:pt idx="29" formatCode="General">
                  <c:v>5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81"/>
        <c:axId val="1866169482"/>
      </c:barChart>
      <c:catAx>
        <c:axId val="186616948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2"/>
        <c:crosses val="autoZero"/>
        <c:auto val="1"/>
        <c:lblAlgn val="ctr"/>
        <c:lblOffset val="100"/>
        <c:tickMarkSkip val="1"/>
        <c:noMultiLvlLbl val="0"/>
      </c:catAx>
      <c:valAx>
        <c:axId val="1866169482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50406299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4k3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Sheet1!$B$297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Sheet1!$B$298:$B$345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4</c:v>
                </c:pt>
                <c:pt idx="4" formatCode="General">
                  <c:v>8</c:v>
                </c:pt>
                <c:pt idx="5" formatCode="General">
                  <c:v>16</c:v>
                </c:pt>
                <c:pt idx="6" formatCode="0">
                  <c:v>26</c:v>
                </c:pt>
                <c:pt idx="7" formatCode="0">
                  <c:v>45</c:v>
                </c:pt>
                <c:pt idx="8" formatCode="0">
                  <c:v>63</c:v>
                </c:pt>
                <c:pt idx="9" formatCode="General">
                  <c:v>94</c:v>
                </c:pt>
                <c:pt idx="10" formatCode="General">
                  <c:v>119</c:v>
                </c:pt>
                <c:pt idx="11" formatCode="General">
                  <c:v>113</c:v>
                </c:pt>
                <c:pt idx="12" formatCode="General">
                  <c:v>147</c:v>
                </c:pt>
                <c:pt idx="13" formatCode="General">
                  <c:v>128</c:v>
                </c:pt>
                <c:pt idx="14" formatCode="General">
                  <c:v>97</c:v>
                </c:pt>
                <c:pt idx="15" formatCode="General">
                  <c:v>80</c:v>
                </c:pt>
                <c:pt idx="16" formatCode="General">
                  <c:v>45</c:v>
                </c:pt>
                <c:pt idx="17" formatCode="General">
                  <c:v>15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Sheet1!$F$297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Sheet1!$F$298:$F$345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4</c:v>
                </c:pt>
                <c:pt idx="4" formatCode="General">
                  <c:v>8</c:v>
                </c:pt>
                <c:pt idx="5" formatCode="General">
                  <c:v>16</c:v>
                </c:pt>
                <c:pt idx="6" formatCode="0">
                  <c:v>26</c:v>
                </c:pt>
                <c:pt idx="7" formatCode="0">
                  <c:v>42</c:v>
                </c:pt>
                <c:pt idx="8" formatCode="0">
                  <c:v>56</c:v>
                </c:pt>
                <c:pt idx="9" formatCode="General">
                  <c:v>76</c:v>
                </c:pt>
                <c:pt idx="10" formatCode="General">
                  <c:v>81</c:v>
                </c:pt>
                <c:pt idx="11" formatCode="General">
                  <c:v>60</c:v>
                </c:pt>
                <c:pt idx="12" formatCode="General">
                  <c:v>56</c:v>
                </c:pt>
                <c:pt idx="13" formatCode="General">
                  <c:v>45</c:v>
                </c:pt>
                <c:pt idx="14" formatCode="General">
                  <c:v>21</c:v>
                </c:pt>
                <c:pt idx="15" formatCode="General">
                  <c:v>18</c:v>
                </c:pt>
                <c:pt idx="16" formatCode="General">
                  <c:v>38</c:v>
                </c:pt>
                <c:pt idx="17" formatCode="General">
                  <c:v>53</c:v>
                </c:pt>
                <c:pt idx="18" formatCode="General">
                  <c:v>88</c:v>
                </c:pt>
                <c:pt idx="19" formatCode="General">
                  <c:v>79</c:v>
                </c:pt>
                <c:pt idx="20" formatCode="General">
                  <c:v>64</c:v>
                </c:pt>
                <c:pt idx="21" formatCode="General">
                  <c:v>42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3</c:v>
                </c:pt>
                <c:pt idx="25" formatCode="General">
                  <c:v>7</c:v>
                </c:pt>
                <c:pt idx="26" formatCode="General">
                  <c:v>19</c:v>
                </c:pt>
                <c:pt idx="27" formatCode="General">
                  <c:v>38</c:v>
                </c:pt>
                <c:pt idx="28" formatCode="General">
                  <c:v>45</c:v>
                </c:pt>
                <c:pt idx="29" formatCode="General">
                  <c:v>15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83"/>
        <c:axId val="1866169484"/>
      </c:barChart>
      <c:catAx>
        <c:axId val="186616948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4"/>
        <c:crosses val="autoZero"/>
        <c:auto val="1"/>
        <c:lblAlgn val="ctr"/>
        <c:lblOffset val="100"/>
        <c:tickMarkSkip val="1"/>
        <c:noMultiLvlLbl val="0"/>
      </c:catAx>
      <c:valAx>
        <c:axId val="1866169484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62993587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5k3</a:t>
            </a: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DISTRIBUTIONS – 1000 ROLLS</a:t>
            </a:r>
            <a:endParaRPr sz="1200" b="1">
              <a:solidFill>
                <a:srgbClr val="000000"/>
              </a:solidFill>
              <a:latin typeface="Avenir Next Condensed"/>
              <a:ea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Sheet1!$B$356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Sheet1!$B$357:$B$404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1</c:v>
                </c:pt>
                <c:pt idx="4" formatCode="General">
                  <c:v>1</c:v>
                </c:pt>
                <c:pt idx="5" formatCode="General">
                  <c:v>3</c:v>
                </c:pt>
                <c:pt idx="6" formatCode="0">
                  <c:v>15</c:v>
                </c:pt>
                <c:pt idx="7" formatCode="0">
                  <c:v>21</c:v>
                </c:pt>
                <c:pt idx="8" formatCode="0">
                  <c:v>28</c:v>
                </c:pt>
                <c:pt idx="9" formatCode="General">
                  <c:v>58</c:v>
                </c:pt>
                <c:pt idx="10" formatCode="General">
                  <c:v>89</c:v>
                </c:pt>
                <c:pt idx="11" formatCode="General">
                  <c:v>116</c:v>
                </c:pt>
                <c:pt idx="12" formatCode="General">
                  <c:v>134</c:v>
                </c:pt>
                <c:pt idx="13" formatCode="General">
                  <c:v>141</c:v>
                </c:pt>
                <c:pt idx="14" formatCode="General">
                  <c:v>137</c:v>
                </c:pt>
                <c:pt idx="15" formatCode="General">
                  <c:v>135</c:v>
                </c:pt>
                <c:pt idx="16" formatCode="General">
                  <c:v>79</c:v>
                </c:pt>
                <c:pt idx="17" formatCode="General">
                  <c:v>42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Sheet1!$F$356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Sheet1!$F$357:$F$404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1</c:v>
                </c:pt>
                <c:pt idx="4" formatCode="General">
                  <c:v>1</c:v>
                </c:pt>
                <c:pt idx="5" formatCode="General">
                  <c:v>3</c:v>
                </c:pt>
                <c:pt idx="6" formatCode="0">
                  <c:v>15</c:v>
                </c:pt>
                <c:pt idx="7" formatCode="0">
                  <c:v>21</c:v>
                </c:pt>
                <c:pt idx="8" formatCode="0">
                  <c:v>26</c:v>
                </c:pt>
                <c:pt idx="9" formatCode="General">
                  <c:v>49</c:v>
                </c:pt>
                <c:pt idx="10" formatCode="General">
                  <c:v>65</c:v>
                </c:pt>
                <c:pt idx="11" formatCode="General">
                  <c:v>77</c:v>
                </c:pt>
                <c:pt idx="12" formatCode="General">
                  <c:v>73</c:v>
                </c:pt>
                <c:pt idx="13" formatCode="General">
                  <c:v>49</c:v>
                </c:pt>
                <c:pt idx="14" formatCode="General">
                  <c:v>20</c:v>
                </c:pt>
                <c:pt idx="15" formatCode="General">
                  <c:v>9</c:v>
                </c:pt>
                <c:pt idx="16" formatCode="General">
                  <c:v>24</c:v>
                </c:pt>
                <c:pt idx="17" formatCode="General">
                  <c:v>39</c:v>
                </c:pt>
                <c:pt idx="18" formatCode="General">
                  <c:v>60</c:v>
                </c:pt>
                <c:pt idx="19" formatCode="General">
                  <c:v>83</c:v>
                </c:pt>
                <c:pt idx="20" formatCode="General">
                  <c:v>94</c:v>
                </c:pt>
                <c:pt idx="21" formatCode="General">
                  <c:v>85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1</c:v>
                </c:pt>
                <c:pt idx="25" formatCode="General">
                  <c:v>9</c:v>
                </c:pt>
                <c:pt idx="26" formatCode="General">
                  <c:v>25</c:v>
                </c:pt>
                <c:pt idx="27" formatCode="General">
                  <c:v>50</c:v>
                </c:pt>
                <c:pt idx="28" formatCode="General">
                  <c:v>79</c:v>
                </c:pt>
                <c:pt idx="29" formatCode="General">
                  <c:v>42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87"/>
        <c:axId val="1866169488"/>
      </c:barChart>
      <c:catAx>
        <c:axId val="186616948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8"/>
        <c:crosses val="autoZero"/>
        <c:auto val="1"/>
        <c:lblAlgn val="ctr"/>
        <c:lblOffset val="100"/>
        <c:tickMarkSkip val="1"/>
        <c:noMultiLvlLbl val="0"/>
      </c:catAx>
      <c:valAx>
        <c:axId val="1866169488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75595162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6k3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Sheet1!$B$415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Sheet1!$B$416:$B$463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1</c:v>
                </c:pt>
                <c:pt idx="6" formatCode="0">
                  <c:v>3</c:v>
                </c:pt>
                <c:pt idx="7" formatCode="0">
                  <c:v>10</c:v>
                </c:pt>
                <c:pt idx="8" formatCode="0">
                  <c:v>20</c:v>
                </c:pt>
                <c:pt idx="9" formatCode="General">
                  <c:v>33</c:v>
                </c:pt>
                <c:pt idx="10" formatCode="General">
                  <c:v>46</c:v>
                </c:pt>
                <c:pt idx="11" formatCode="General">
                  <c:v>108</c:v>
                </c:pt>
                <c:pt idx="12" formatCode="General">
                  <c:v>103</c:v>
                </c:pt>
                <c:pt idx="13" formatCode="General">
                  <c:v>158</c:v>
                </c:pt>
                <c:pt idx="14" formatCode="General">
                  <c:v>171</c:v>
                </c:pt>
                <c:pt idx="15" formatCode="General">
                  <c:v>162</c:v>
                </c:pt>
                <c:pt idx="16" formatCode="General">
                  <c:v>127</c:v>
                </c:pt>
                <c:pt idx="17" formatCode="General">
                  <c:v>58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Sheet1!$F$415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Sheet1!$F$416:$F$463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1</c:v>
                </c:pt>
                <c:pt idx="6" formatCode="0">
                  <c:v>3</c:v>
                </c:pt>
                <c:pt idx="7" formatCode="0">
                  <c:v>10</c:v>
                </c:pt>
                <c:pt idx="8" formatCode="0">
                  <c:v>19</c:v>
                </c:pt>
                <c:pt idx="9" formatCode="General">
                  <c:v>31</c:v>
                </c:pt>
                <c:pt idx="10" formatCode="General">
                  <c:v>41</c:v>
                </c:pt>
                <c:pt idx="11" formatCode="General">
                  <c:v>74</c:v>
                </c:pt>
                <c:pt idx="12" formatCode="General">
                  <c:v>61</c:v>
                </c:pt>
                <c:pt idx="13" formatCode="General">
                  <c:v>45</c:v>
                </c:pt>
                <c:pt idx="14" formatCode="General">
                  <c:v>32</c:v>
                </c:pt>
                <c:pt idx="15" formatCode="General">
                  <c:v>2</c:v>
                </c:pt>
                <c:pt idx="16" formatCode="General">
                  <c:v>5</c:v>
                </c:pt>
                <c:pt idx="17" formatCode="General">
                  <c:v>34</c:v>
                </c:pt>
                <c:pt idx="18" formatCode="General">
                  <c:v>41</c:v>
                </c:pt>
                <c:pt idx="19" formatCode="General">
                  <c:v>109</c:v>
                </c:pt>
                <c:pt idx="20" formatCode="General">
                  <c:v>111</c:v>
                </c:pt>
                <c:pt idx="21" formatCode="General">
                  <c:v>105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1</c:v>
                </c:pt>
                <c:pt idx="25" formatCode="General">
                  <c:v>4</c:v>
                </c:pt>
                <c:pt idx="26" formatCode="General">
                  <c:v>29</c:v>
                </c:pt>
                <c:pt idx="27" formatCode="General">
                  <c:v>57</c:v>
                </c:pt>
                <c:pt idx="28" formatCode="General">
                  <c:v>127</c:v>
                </c:pt>
                <c:pt idx="29" formatCode="General">
                  <c:v>58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89"/>
        <c:axId val="1866169490"/>
      </c:barChart>
      <c:catAx>
        <c:axId val="186616948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0"/>
        <c:crosses val="autoZero"/>
        <c:auto val="1"/>
        <c:lblAlgn val="ctr"/>
        <c:lblOffset val="100"/>
        <c:tickMarkSkip val="1"/>
        <c:noMultiLvlLbl val="0"/>
      </c:catAx>
      <c:valAx>
        <c:axId val="1866169490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8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88182449"/>
      <a:ext cx="13406436" cy="40195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4k4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Sheet1!$B$474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Sheet1!$B$475:$B$522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1</c:v>
                </c:pt>
                <c:pt idx="5" formatCode="General">
                  <c:v>8</c:v>
                </c:pt>
                <c:pt idx="6" formatCode="0">
                  <c:v>15</c:v>
                </c:pt>
                <c:pt idx="7" formatCode="0">
                  <c:v>30</c:v>
                </c:pt>
                <c:pt idx="8" formatCode="0">
                  <c:v>42</c:v>
                </c:pt>
                <c:pt idx="9" formatCode="General">
                  <c:v>68</c:v>
                </c:pt>
                <c:pt idx="10" formatCode="General">
                  <c:v>77</c:v>
                </c:pt>
                <c:pt idx="11" formatCode="General">
                  <c:v>91</c:v>
                </c:pt>
                <c:pt idx="12" formatCode="General">
                  <c:v>113</c:v>
                </c:pt>
                <c:pt idx="13" formatCode="General">
                  <c:v>108</c:v>
                </c:pt>
                <c:pt idx="14" formatCode="General">
                  <c:v>92</c:v>
                </c:pt>
                <c:pt idx="15" formatCode="General">
                  <c:v>112</c:v>
                </c:pt>
                <c:pt idx="16" formatCode="General">
                  <c:v>74</c:v>
                </c:pt>
                <c:pt idx="17" formatCode="General">
                  <c:v>69</c:v>
                </c:pt>
                <c:pt idx="18" formatCode="General">
                  <c:v>41</c:v>
                </c:pt>
                <c:pt idx="19" formatCode="General">
                  <c:v>26</c:v>
                </c:pt>
                <c:pt idx="20" formatCode="General">
                  <c:v>20</c:v>
                </c:pt>
                <c:pt idx="21" formatCode="General">
                  <c:v>9</c:v>
                </c:pt>
                <c:pt idx="22" formatCode="General">
                  <c:v>3</c:v>
                </c:pt>
                <c:pt idx="23" formatCode="General">
                  <c:v>1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Sheet1!$F$474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Sheet1!$F$475:$F$522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1</c:v>
                </c:pt>
                <c:pt idx="5" formatCode="General">
                  <c:v>8</c:v>
                </c:pt>
                <c:pt idx="6" formatCode="0">
                  <c:v>15</c:v>
                </c:pt>
                <c:pt idx="7" formatCode="0">
                  <c:v>30</c:v>
                </c:pt>
                <c:pt idx="8" formatCode="0">
                  <c:v>39</c:v>
                </c:pt>
                <c:pt idx="9" formatCode="General">
                  <c:v>61</c:v>
                </c:pt>
                <c:pt idx="10" formatCode="General">
                  <c:v>56</c:v>
                </c:pt>
                <c:pt idx="11" formatCode="General">
                  <c:v>60</c:v>
                </c:pt>
                <c:pt idx="12" formatCode="General">
                  <c:v>66</c:v>
                </c:pt>
                <c:pt idx="13" formatCode="General">
                  <c:v>38</c:v>
                </c:pt>
                <c:pt idx="14" formatCode="General">
                  <c:v>45</c:v>
                </c:pt>
                <c:pt idx="15" formatCode="General">
                  <c:v>33</c:v>
                </c:pt>
                <c:pt idx="16" formatCode="General">
                  <c:v>33</c:v>
                </c:pt>
                <c:pt idx="17" formatCode="General">
                  <c:v>37</c:v>
                </c:pt>
                <c:pt idx="18" formatCode="General">
                  <c:v>51</c:v>
                </c:pt>
                <c:pt idx="19" formatCode="General">
                  <c:v>64</c:v>
                </c:pt>
                <c:pt idx="20" formatCode="General">
                  <c:v>43</c:v>
                </c:pt>
                <c:pt idx="21" formatCode="General">
                  <c:v>71</c:v>
                </c:pt>
                <c:pt idx="22" formatCode="General">
                  <c:v>43</c:v>
                </c:pt>
                <c:pt idx="23" formatCode="General">
                  <c:v>37</c:v>
                </c:pt>
                <c:pt idx="24" formatCode="General">
                  <c:v>17</c:v>
                </c:pt>
                <c:pt idx="25" formatCode="General">
                  <c:v>17</c:v>
                </c:pt>
                <c:pt idx="26" formatCode="General">
                  <c:v>12</c:v>
                </c:pt>
                <c:pt idx="27" formatCode="General">
                  <c:v>15</c:v>
                </c:pt>
                <c:pt idx="28" formatCode="General">
                  <c:v>19</c:v>
                </c:pt>
                <c:pt idx="29" formatCode="General">
                  <c:v>26</c:v>
                </c:pt>
                <c:pt idx="30" formatCode="General">
                  <c:v>20</c:v>
                </c:pt>
                <c:pt idx="31" formatCode="General">
                  <c:v>15</c:v>
                </c:pt>
                <c:pt idx="32" formatCode="General">
                  <c:v>15</c:v>
                </c:pt>
                <c:pt idx="33" formatCode="General">
                  <c:v>9</c:v>
                </c:pt>
                <c:pt idx="34" formatCode="General">
                  <c:v>3</c:v>
                </c:pt>
                <c:pt idx="35" formatCode="General">
                  <c:v>1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1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91"/>
        <c:axId val="1866169492"/>
      </c:barChart>
      <c:catAx>
        <c:axId val="186616949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2"/>
        <c:crosses val="autoZero"/>
        <c:auto val="1"/>
        <c:lblAlgn val="ctr"/>
        <c:lblOffset val="100"/>
        <c:tickMarkSkip val="1"/>
        <c:noMultiLvlLbl val="0"/>
      </c:catAx>
      <c:valAx>
        <c:axId val="1866169492"/>
        <c:scaling>
          <c:orientation val="minMax"/>
          <c:max val="16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00779262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5k4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Sheet1!$B$533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Sheet1!$B$534:$B$581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1</c:v>
                </c:pt>
                <c:pt idx="4" formatCode="General">
                  <c:v>0</c:v>
                </c:pt>
                <c:pt idx="5" formatCode="General">
                  <c:v>3</c:v>
                </c:pt>
                <c:pt idx="6" formatCode="0">
                  <c:v>7</c:v>
                </c:pt>
                <c:pt idx="7" formatCode="0">
                  <c:v>13</c:v>
                </c:pt>
                <c:pt idx="8" formatCode="0">
                  <c:v>22</c:v>
                </c:pt>
                <c:pt idx="9" formatCode="General">
                  <c:v>28</c:v>
                </c:pt>
                <c:pt idx="10" formatCode="General">
                  <c:v>47</c:v>
                </c:pt>
                <c:pt idx="11" formatCode="General">
                  <c:v>67</c:v>
                </c:pt>
                <c:pt idx="12" formatCode="General">
                  <c:v>71</c:v>
                </c:pt>
                <c:pt idx="13" formatCode="General">
                  <c:v>88</c:v>
                </c:pt>
                <c:pt idx="14" formatCode="General">
                  <c:v>102</c:v>
                </c:pt>
                <c:pt idx="15" formatCode="General">
                  <c:v>96</c:v>
                </c:pt>
                <c:pt idx="16" formatCode="General">
                  <c:v>107</c:v>
                </c:pt>
                <c:pt idx="17" formatCode="General">
                  <c:v>97</c:v>
                </c:pt>
                <c:pt idx="18" formatCode="General">
                  <c:v>87</c:v>
                </c:pt>
                <c:pt idx="19" formatCode="General">
                  <c:v>73</c:v>
                </c:pt>
                <c:pt idx="20" formatCode="General">
                  <c:v>44</c:v>
                </c:pt>
                <c:pt idx="21" formatCode="General">
                  <c:v>30</c:v>
                </c:pt>
                <c:pt idx="22" formatCode="General">
                  <c:v>14</c:v>
                </c:pt>
                <c:pt idx="23" formatCode="General">
                  <c:v>3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Sheet1!$F$533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Sheet1!$F$534:$F$581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1</c:v>
                </c:pt>
                <c:pt idx="4" formatCode="General">
                  <c:v>0</c:v>
                </c:pt>
                <c:pt idx="5" formatCode="General">
                  <c:v>3</c:v>
                </c:pt>
                <c:pt idx="6" formatCode="0">
                  <c:v>7</c:v>
                </c:pt>
                <c:pt idx="7" formatCode="0">
                  <c:v>13</c:v>
                </c:pt>
                <c:pt idx="8" formatCode="0">
                  <c:v>21</c:v>
                </c:pt>
                <c:pt idx="9" formatCode="General">
                  <c:v>25</c:v>
                </c:pt>
                <c:pt idx="10" formatCode="General">
                  <c:v>42</c:v>
                </c:pt>
                <c:pt idx="11" formatCode="General">
                  <c:v>51</c:v>
                </c:pt>
                <c:pt idx="12" formatCode="General">
                  <c:v>51</c:v>
                </c:pt>
                <c:pt idx="13" formatCode="General">
                  <c:v>49</c:v>
                </c:pt>
                <c:pt idx="14" formatCode="General">
                  <c:v>56</c:v>
                </c:pt>
                <c:pt idx="15" formatCode="General">
                  <c:v>44</c:v>
                </c:pt>
                <c:pt idx="16" formatCode="General">
                  <c:v>38</c:v>
                </c:pt>
                <c:pt idx="17" formatCode="General">
                  <c:v>40</c:v>
                </c:pt>
                <c:pt idx="18" formatCode="General">
                  <c:v>31</c:v>
                </c:pt>
                <c:pt idx="19" formatCode="General">
                  <c:v>40</c:v>
                </c:pt>
                <c:pt idx="20" formatCode="General">
                  <c:v>43</c:v>
                </c:pt>
                <c:pt idx="21" formatCode="General">
                  <c:v>43</c:v>
                </c:pt>
                <c:pt idx="22" formatCode="General">
                  <c:v>59</c:v>
                </c:pt>
                <c:pt idx="23" formatCode="General">
                  <c:v>44</c:v>
                </c:pt>
                <c:pt idx="24" formatCode="General">
                  <c:v>43</c:v>
                </c:pt>
                <c:pt idx="25" formatCode="General">
                  <c:v>29</c:v>
                </c:pt>
                <c:pt idx="26" formatCode="General">
                  <c:v>12</c:v>
                </c:pt>
                <c:pt idx="27" formatCode="General">
                  <c:v>12</c:v>
                </c:pt>
                <c:pt idx="28" formatCode="General">
                  <c:v>15</c:v>
                </c:pt>
                <c:pt idx="29" formatCode="General">
                  <c:v>29</c:v>
                </c:pt>
                <c:pt idx="30" formatCode="General">
                  <c:v>33</c:v>
                </c:pt>
                <c:pt idx="31" formatCode="General">
                  <c:v>43</c:v>
                </c:pt>
                <c:pt idx="32" formatCode="General">
                  <c:v>36</c:v>
                </c:pt>
                <c:pt idx="33" formatCode="General">
                  <c:v>30</c:v>
                </c:pt>
                <c:pt idx="34" formatCode="General">
                  <c:v>14</c:v>
                </c:pt>
                <c:pt idx="35" formatCode="General">
                  <c:v>3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3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93"/>
        <c:axId val="1866169494"/>
      </c:barChart>
      <c:catAx>
        <c:axId val="186616949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4"/>
        <c:crosses val="autoZero"/>
        <c:auto val="1"/>
        <c:lblAlgn val="ctr"/>
        <c:lblOffset val="100"/>
        <c:tickMarkSkip val="1"/>
        <c:noMultiLvlLbl val="0"/>
      </c:catAx>
      <c:valAx>
        <c:axId val="1866169494"/>
        <c:scaling>
          <c:orientation val="minMax"/>
          <c:max val="16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13366549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6k4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Sheet1!$B$592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Sheet1!$B$593:$B$640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1</c:v>
                </c:pt>
                <c:pt idx="7" formatCode="0">
                  <c:v>3</c:v>
                </c:pt>
                <c:pt idx="8" formatCode="0">
                  <c:v>5</c:v>
                </c:pt>
                <c:pt idx="9" formatCode="General">
                  <c:v>13</c:v>
                </c:pt>
                <c:pt idx="10" formatCode="General">
                  <c:v>26</c:v>
                </c:pt>
                <c:pt idx="11" formatCode="General">
                  <c:v>35</c:v>
                </c:pt>
                <c:pt idx="12" formatCode="General">
                  <c:v>37</c:v>
                </c:pt>
                <c:pt idx="13" formatCode="General">
                  <c:v>67</c:v>
                </c:pt>
                <c:pt idx="14" formatCode="General">
                  <c:v>75</c:v>
                </c:pt>
                <c:pt idx="15" formatCode="General">
                  <c:v>106</c:v>
                </c:pt>
                <c:pt idx="16" formatCode="General">
                  <c:v>107</c:v>
                </c:pt>
                <c:pt idx="17" formatCode="General">
                  <c:v>126</c:v>
                </c:pt>
                <c:pt idx="18" formatCode="General">
                  <c:v>113</c:v>
                </c:pt>
                <c:pt idx="19" formatCode="General">
                  <c:v>112</c:v>
                </c:pt>
                <c:pt idx="20" formatCode="General">
                  <c:v>85</c:v>
                </c:pt>
                <c:pt idx="21" formatCode="General">
                  <c:v>42</c:v>
                </c:pt>
                <c:pt idx="22" formatCode="General">
                  <c:v>37</c:v>
                </c:pt>
                <c:pt idx="23" formatCode="General">
                  <c:v>10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Sheet1!$F$592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Sheet1!$F$593:$F$640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1</c:v>
                </c:pt>
                <c:pt idx="7" formatCode="0">
                  <c:v>3</c:v>
                </c:pt>
                <c:pt idx="8" formatCode="0">
                  <c:v>5</c:v>
                </c:pt>
                <c:pt idx="9" formatCode="General">
                  <c:v>12</c:v>
                </c:pt>
                <c:pt idx="10" formatCode="General">
                  <c:v>23</c:v>
                </c:pt>
                <c:pt idx="11" formatCode="General">
                  <c:v>32</c:v>
                </c:pt>
                <c:pt idx="12" formatCode="General">
                  <c:v>29</c:v>
                </c:pt>
                <c:pt idx="13" formatCode="General">
                  <c:v>45</c:v>
                </c:pt>
                <c:pt idx="14" formatCode="General">
                  <c:v>34</c:v>
                </c:pt>
                <c:pt idx="15" formatCode="General">
                  <c:v>40</c:v>
                </c:pt>
                <c:pt idx="16" formatCode="General">
                  <c:v>43</c:v>
                </c:pt>
                <c:pt idx="17" formatCode="General">
                  <c:v>39</c:v>
                </c:pt>
                <c:pt idx="18" formatCode="General">
                  <c:v>23</c:v>
                </c:pt>
                <c:pt idx="19" formatCode="General">
                  <c:v>25</c:v>
                </c:pt>
                <c:pt idx="20" formatCode="General">
                  <c:v>39</c:v>
                </c:pt>
                <c:pt idx="21" formatCode="General">
                  <c:v>63</c:v>
                </c:pt>
                <c:pt idx="22" formatCode="General">
                  <c:v>59</c:v>
                </c:pt>
                <c:pt idx="23" formatCode="General">
                  <c:v>71</c:v>
                </c:pt>
                <c:pt idx="24" formatCode="General">
                  <c:v>62</c:v>
                </c:pt>
                <c:pt idx="25" formatCode="General">
                  <c:v>51</c:v>
                </c:pt>
                <c:pt idx="26" formatCode="General">
                  <c:v>25</c:v>
                </c:pt>
                <c:pt idx="27" formatCode="General">
                  <c:v>4</c:v>
                </c:pt>
                <c:pt idx="28" formatCode="General">
                  <c:v>8</c:v>
                </c:pt>
                <c:pt idx="29" formatCode="General">
                  <c:v>19</c:v>
                </c:pt>
                <c:pt idx="30" formatCode="General">
                  <c:v>36</c:v>
                </c:pt>
                <c:pt idx="31" formatCode="General">
                  <c:v>58</c:v>
                </c:pt>
                <c:pt idx="32" formatCode="General">
                  <c:v>62</c:v>
                </c:pt>
                <c:pt idx="33" formatCode="General">
                  <c:v>42</c:v>
                </c:pt>
                <c:pt idx="34" formatCode="General">
                  <c:v>37</c:v>
                </c:pt>
                <c:pt idx="35" formatCode="General">
                  <c:v>10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10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95"/>
        <c:axId val="1866169496"/>
      </c:barChart>
      <c:catAx>
        <c:axId val="186616949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6"/>
        <c:crosses val="autoZero"/>
        <c:auto val="1"/>
        <c:lblAlgn val="ctr"/>
        <c:lblOffset val="100"/>
        <c:tickMarkSkip val="1"/>
        <c:noMultiLvlLbl val="0"/>
      </c:catAx>
      <c:valAx>
        <c:axId val="1866169496"/>
        <c:scaling>
          <c:orientation val="minMax"/>
          <c:max val="16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25977649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7k4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Sheet1!$B$651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Sheet1!$B$652:$B$699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2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8</c:v>
                </c:pt>
                <c:pt idx="10" formatCode="General">
                  <c:v>6</c:v>
                </c:pt>
                <c:pt idx="11" formatCode="General">
                  <c:v>10</c:v>
                </c:pt>
                <c:pt idx="12" formatCode="General">
                  <c:v>38</c:v>
                </c:pt>
                <c:pt idx="13" formatCode="General">
                  <c:v>32</c:v>
                </c:pt>
                <c:pt idx="14" formatCode="General">
                  <c:v>57</c:v>
                </c:pt>
                <c:pt idx="15" formatCode="General">
                  <c:v>95</c:v>
                </c:pt>
                <c:pt idx="16" formatCode="General">
                  <c:v>108</c:v>
                </c:pt>
                <c:pt idx="17" formatCode="General">
                  <c:v>122</c:v>
                </c:pt>
                <c:pt idx="18" formatCode="General">
                  <c:v>147</c:v>
                </c:pt>
                <c:pt idx="19" formatCode="General">
                  <c:v>120</c:v>
                </c:pt>
                <c:pt idx="20" formatCode="General">
                  <c:v>109</c:v>
                </c:pt>
                <c:pt idx="21" formatCode="General">
                  <c:v>89</c:v>
                </c:pt>
                <c:pt idx="22" formatCode="General">
                  <c:v>41</c:v>
                </c:pt>
                <c:pt idx="23" formatCode="General">
                  <c:v>16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Sheet1!$F$651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Sheet1!$F$652:$F$699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2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8</c:v>
                </c:pt>
                <c:pt idx="10" formatCode="General">
                  <c:v>6</c:v>
                </c:pt>
                <c:pt idx="11" formatCode="General">
                  <c:v>10</c:v>
                </c:pt>
                <c:pt idx="12" formatCode="General">
                  <c:v>31</c:v>
                </c:pt>
                <c:pt idx="13" formatCode="General">
                  <c:v>22</c:v>
                </c:pt>
                <c:pt idx="14" formatCode="General">
                  <c:v>29</c:v>
                </c:pt>
                <c:pt idx="15" formatCode="General">
                  <c:v>51</c:v>
                </c:pt>
                <c:pt idx="16" formatCode="General">
                  <c:v>56</c:v>
                </c:pt>
                <c:pt idx="17" formatCode="General">
                  <c:v>39</c:v>
                </c:pt>
                <c:pt idx="18" formatCode="General">
                  <c:v>30</c:v>
                </c:pt>
                <c:pt idx="19" formatCode="General">
                  <c:v>19</c:v>
                </c:pt>
                <c:pt idx="20" formatCode="General">
                  <c:v>27</c:v>
                </c:pt>
                <c:pt idx="21" formatCode="General">
                  <c:v>42</c:v>
                </c:pt>
                <c:pt idx="22" formatCode="General">
                  <c:v>46</c:v>
                </c:pt>
                <c:pt idx="23" formatCode="General">
                  <c:v>68</c:v>
                </c:pt>
                <c:pt idx="24" formatCode="General">
                  <c:v>95</c:v>
                </c:pt>
                <c:pt idx="25" formatCode="General">
                  <c:v>60</c:v>
                </c:pt>
                <c:pt idx="26" formatCode="General">
                  <c:v>42</c:v>
                </c:pt>
                <c:pt idx="27" formatCode="General">
                  <c:v>2</c:v>
                </c:pt>
                <c:pt idx="28" formatCode="General">
                  <c:v>6</c:v>
                </c:pt>
                <c:pt idx="29" formatCode="General">
                  <c:v>15</c:v>
                </c:pt>
                <c:pt idx="30" formatCode="General">
                  <c:v>29</c:v>
                </c:pt>
                <c:pt idx="31" formatCode="General">
                  <c:v>51</c:v>
                </c:pt>
                <c:pt idx="32" formatCode="General">
                  <c:v>68</c:v>
                </c:pt>
                <c:pt idx="33" formatCode="General">
                  <c:v>89</c:v>
                </c:pt>
                <c:pt idx="34" formatCode="General">
                  <c:v>41</c:v>
                </c:pt>
                <c:pt idx="35" formatCode="General">
                  <c:v>16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16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97"/>
        <c:axId val="1866169498"/>
      </c:barChart>
      <c:catAx>
        <c:axId val="186616949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8"/>
        <c:crosses val="autoZero"/>
        <c:auto val="1"/>
        <c:lblAlgn val="ctr"/>
        <c:lblOffset val="100"/>
        <c:tickMarkSkip val="1"/>
        <c:noMultiLvlLbl val="0"/>
      </c:catAx>
      <c:valAx>
        <c:axId val="1866169498"/>
        <c:scaling>
          <c:orientation val="minMax"/>
          <c:max val="16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38555412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8k4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Sheet1!$B$710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Sheet1!$B$711:$B$758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5</c:v>
                </c:pt>
                <c:pt idx="10" formatCode="General">
                  <c:v>0</c:v>
                </c:pt>
                <c:pt idx="11" formatCode="General">
                  <c:v>9</c:v>
                </c:pt>
                <c:pt idx="12" formatCode="General">
                  <c:v>13</c:v>
                </c:pt>
                <c:pt idx="13" formatCode="General">
                  <c:v>24</c:v>
                </c:pt>
                <c:pt idx="14" formatCode="General">
                  <c:v>40</c:v>
                </c:pt>
                <c:pt idx="15" formatCode="General">
                  <c:v>59</c:v>
                </c:pt>
                <c:pt idx="16" formatCode="General">
                  <c:v>71</c:v>
                </c:pt>
                <c:pt idx="17" formatCode="General">
                  <c:v>102</c:v>
                </c:pt>
                <c:pt idx="18" formatCode="General">
                  <c:v>135</c:v>
                </c:pt>
                <c:pt idx="19" formatCode="General">
                  <c:v>153</c:v>
                </c:pt>
                <c:pt idx="20" formatCode="General">
                  <c:v>158</c:v>
                </c:pt>
                <c:pt idx="21" formatCode="General">
                  <c:v>121</c:v>
                </c:pt>
                <c:pt idx="22" formatCode="General">
                  <c:v>76</c:v>
                </c:pt>
                <c:pt idx="23" formatCode="General">
                  <c:v>34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Sheet1!$F$710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Sheet1!$F$711:$F$758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5</c:v>
                </c:pt>
                <c:pt idx="10" formatCode="General">
                  <c:v>0</c:v>
                </c:pt>
                <c:pt idx="11" formatCode="General">
                  <c:v>9</c:v>
                </c:pt>
                <c:pt idx="12" formatCode="General">
                  <c:v>12</c:v>
                </c:pt>
                <c:pt idx="13" formatCode="General">
                  <c:v>20</c:v>
                </c:pt>
                <c:pt idx="14" formatCode="General">
                  <c:v>26</c:v>
                </c:pt>
                <c:pt idx="15" formatCode="General">
                  <c:v>31</c:v>
                </c:pt>
                <c:pt idx="16" formatCode="General">
                  <c:v>31</c:v>
                </c:pt>
                <c:pt idx="17" formatCode="General">
                  <c:v>38</c:v>
                </c:pt>
                <c:pt idx="18" formatCode="General">
                  <c:v>28</c:v>
                </c:pt>
                <c:pt idx="19" formatCode="General">
                  <c:v>18</c:v>
                </c:pt>
                <c:pt idx="20" formatCode="General">
                  <c:v>14</c:v>
                </c:pt>
                <c:pt idx="21" formatCode="General">
                  <c:v>28</c:v>
                </c:pt>
                <c:pt idx="22" formatCode="General">
                  <c:v>37</c:v>
                </c:pt>
                <c:pt idx="23" formatCode="General">
                  <c:v>52</c:v>
                </c:pt>
                <c:pt idx="24" formatCode="General">
                  <c:v>84</c:v>
                </c:pt>
                <c:pt idx="25" formatCode="General">
                  <c:v>82</c:v>
                </c:pt>
                <c:pt idx="26" formatCode="General">
                  <c:v>69</c:v>
                </c:pt>
                <c:pt idx="27" formatCode="General">
                  <c:v>0</c:v>
                </c:pt>
                <c:pt idx="28" formatCode="General">
                  <c:v>3</c:v>
                </c:pt>
                <c:pt idx="29" formatCode="General">
                  <c:v>12</c:v>
                </c:pt>
                <c:pt idx="30" formatCode="General">
                  <c:v>24</c:v>
                </c:pt>
                <c:pt idx="31" formatCode="General">
                  <c:v>57</c:v>
                </c:pt>
                <c:pt idx="32" formatCode="General">
                  <c:v>89</c:v>
                </c:pt>
                <c:pt idx="33" formatCode="General">
                  <c:v>121</c:v>
                </c:pt>
                <c:pt idx="34" formatCode="General">
                  <c:v>76</c:v>
                </c:pt>
                <c:pt idx="35" formatCode="General">
                  <c:v>34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34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499"/>
        <c:axId val="1866169500"/>
      </c:barChart>
      <c:catAx>
        <c:axId val="186616949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0"/>
        <c:crosses val="autoZero"/>
        <c:auto val="1"/>
        <c:lblAlgn val="ctr"/>
        <c:lblOffset val="100"/>
        <c:tickMarkSkip val="1"/>
        <c:noMultiLvlLbl val="0"/>
      </c:catAx>
      <c:valAx>
        <c:axId val="1866169500"/>
        <c:scaling>
          <c:orientation val="minMax"/>
          <c:max val="16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49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51147462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5k5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Sheet1!$B$769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Sheet1!$B$770:$B$817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5</c:v>
                </c:pt>
                <c:pt idx="7" formatCode="0">
                  <c:v>1</c:v>
                </c:pt>
                <c:pt idx="8" formatCode="0">
                  <c:v>8</c:v>
                </c:pt>
                <c:pt idx="9" formatCode="General">
                  <c:v>18</c:v>
                </c:pt>
                <c:pt idx="10" formatCode="General">
                  <c:v>24</c:v>
                </c:pt>
                <c:pt idx="11" formatCode="General">
                  <c:v>32</c:v>
                </c:pt>
                <c:pt idx="12" formatCode="General">
                  <c:v>52</c:v>
                </c:pt>
                <c:pt idx="13" formatCode="General">
                  <c:v>70</c:v>
                </c:pt>
                <c:pt idx="14" formatCode="General">
                  <c:v>92</c:v>
                </c:pt>
                <c:pt idx="15" formatCode="General">
                  <c:v>101</c:v>
                </c:pt>
                <c:pt idx="16" formatCode="General">
                  <c:v>96</c:v>
                </c:pt>
                <c:pt idx="17" formatCode="General">
                  <c:v>103</c:v>
                </c:pt>
                <c:pt idx="18" formatCode="General">
                  <c:v>93</c:v>
                </c:pt>
                <c:pt idx="19" formatCode="General">
                  <c:v>77</c:v>
                </c:pt>
                <c:pt idx="20" formatCode="General">
                  <c:v>67</c:v>
                </c:pt>
                <c:pt idx="21" formatCode="General">
                  <c:v>58</c:v>
                </c:pt>
                <c:pt idx="22" formatCode="General">
                  <c:v>45</c:v>
                </c:pt>
                <c:pt idx="23" formatCode="General">
                  <c:v>28</c:v>
                </c:pt>
                <c:pt idx="24" formatCode="General">
                  <c:v>13</c:v>
                </c:pt>
                <c:pt idx="25" formatCode="General">
                  <c:v>8</c:v>
                </c:pt>
                <c:pt idx="26" formatCode="General">
                  <c:v>5</c:v>
                </c:pt>
                <c:pt idx="27" formatCode="General">
                  <c:v>4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Sheet1!$F$769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Sheet1!$F$770:$F$817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5</c:v>
                </c:pt>
                <c:pt idx="7" formatCode="0">
                  <c:v>1</c:v>
                </c:pt>
                <c:pt idx="8" formatCode="0">
                  <c:v>8</c:v>
                </c:pt>
                <c:pt idx="9" formatCode="General">
                  <c:v>18</c:v>
                </c:pt>
                <c:pt idx="10" formatCode="General">
                  <c:v>23</c:v>
                </c:pt>
                <c:pt idx="11" formatCode="General">
                  <c:v>28</c:v>
                </c:pt>
                <c:pt idx="12" formatCode="General">
                  <c:v>39</c:v>
                </c:pt>
                <c:pt idx="13" formatCode="General">
                  <c:v>51</c:v>
                </c:pt>
                <c:pt idx="14" formatCode="General">
                  <c:v>53</c:v>
                </c:pt>
                <c:pt idx="15" formatCode="General">
                  <c:v>50</c:v>
                </c:pt>
                <c:pt idx="16" formatCode="General">
                  <c:v>43</c:v>
                </c:pt>
                <c:pt idx="17" formatCode="General">
                  <c:v>40</c:v>
                </c:pt>
                <c:pt idx="18" formatCode="General">
                  <c:v>38</c:v>
                </c:pt>
                <c:pt idx="19" formatCode="General">
                  <c:v>34</c:v>
                </c:pt>
                <c:pt idx="20" formatCode="General">
                  <c:v>48</c:v>
                </c:pt>
                <c:pt idx="21" formatCode="General">
                  <c:v>47</c:v>
                </c:pt>
                <c:pt idx="22" formatCode="General">
                  <c:v>49</c:v>
                </c:pt>
                <c:pt idx="23" formatCode="General">
                  <c:v>60</c:v>
                </c:pt>
                <c:pt idx="24" formatCode="General">
                  <c:v>44</c:v>
                </c:pt>
                <c:pt idx="25" formatCode="General">
                  <c:v>41</c:v>
                </c:pt>
                <c:pt idx="26" formatCode="General">
                  <c:v>33</c:v>
                </c:pt>
                <c:pt idx="27" formatCode="General">
                  <c:v>38</c:v>
                </c:pt>
                <c:pt idx="28" formatCode="General">
                  <c:v>30</c:v>
                </c:pt>
                <c:pt idx="29" formatCode="General">
                  <c:v>12</c:v>
                </c:pt>
                <c:pt idx="30" formatCode="General">
                  <c:v>27</c:v>
                </c:pt>
                <c:pt idx="31" formatCode="General">
                  <c:v>22</c:v>
                </c:pt>
                <c:pt idx="32" formatCode="General">
                  <c:v>25</c:v>
                </c:pt>
                <c:pt idx="33" formatCode="General">
                  <c:v>24</c:v>
                </c:pt>
                <c:pt idx="34" formatCode="General">
                  <c:v>20</c:v>
                </c:pt>
                <c:pt idx="35" formatCode="General">
                  <c:v>23</c:v>
                </c:pt>
                <c:pt idx="36" formatCode="General">
                  <c:v>10</c:v>
                </c:pt>
                <c:pt idx="37" formatCode="General">
                  <c:v>7</c:v>
                </c:pt>
                <c:pt idx="38" formatCode="General">
                  <c:v>5</c:v>
                </c:pt>
                <c:pt idx="39" formatCode="General">
                  <c:v>4</c:v>
                </c:pt>
                <c:pt idx="40" formatCode="General">
                  <c:v>23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01"/>
        <c:axId val="1866169502"/>
      </c:barChart>
      <c:catAx>
        <c:axId val="186616950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2"/>
        <c:crosses val="autoZero"/>
        <c:auto val="1"/>
        <c:lblAlgn val="ctr"/>
        <c:lblOffset val="100"/>
        <c:tickMarkSkip val="1"/>
        <c:noMultiLvlLbl val="0"/>
      </c:catAx>
      <c:valAx>
        <c:axId val="1866169502"/>
        <c:scaling>
          <c:orientation val="minMax"/>
          <c:max val="14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63734749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6k5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Sheet1!$B$828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Sheet1!$B$829:$B$876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1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2</c:v>
                </c:pt>
                <c:pt idx="9" formatCode="General">
                  <c:v>3</c:v>
                </c:pt>
                <c:pt idx="10" formatCode="General">
                  <c:v>9</c:v>
                </c:pt>
                <c:pt idx="11" formatCode="General">
                  <c:v>18</c:v>
                </c:pt>
                <c:pt idx="12" formatCode="General">
                  <c:v>21</c:v>
                </c:pt>
                <c:pt idx="13" formatCode="General">
                  <c:v>34</c:v>
                </c:pt>
                <c:pt idx="14" formatCode="General">
                  <c:v>54</c:v>
                </c:pt>
                <c:pt idx="15" formatCode="General">
                  <c:v>72</c:v>
                </c:pt>
                <c:pt idx="16" formatCode="General">
                  <c:v>69</c:v>
                </c:pt>
                <c:pt idx="17" formatCode="General">
                  <c:v>86</c:v>
                </c:pt>
                <c:pt idx="18" formatCode="General">
                  <c:v>93</c:v>
                </c:pt>
                <c:pt idx="19" formatCode="General">
                  <c:v>99</c:v>
                </c:pt>
                <c:pt idx="20" formatCode="General">
                  <c:v>101</c:v>
                </c:pt>
                <c:pt idx="21" formatCode="General">
                  <c:v>105</c:v>
                </c:pt>
                <c:pt idx="22" formatCode="General">
                  <c:v>73</c:v>
                </c:pt>
                <c:pt idx="23" formatCode="General">
                  <c:v>62</c:v>
                </c:pt>
                <c:pt idx="24" formatCode="General">
                  <c:v>41</c:v>
                </c:pt>
                <c:pt idx="25" formatCode="General">
                  <c:v>31</c:v>
                </c:pt>
                <c:pt idx="26" formatCode="General">
                  <c:v>16</c:v>
                </c:pt>
                <c:pt idx="27" formatCode="General">
                  <c:v>5</c:v>
                </c:pt>
                <c:pt idx="28" formatCode="General">
                  <c:v>4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Sheet1!$F$828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Sheet1!$F$829:$F$876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1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2</c:v>
                </c:pt>
                <c:pt idx="9" formatCode="General">
                  <c:v>3</c:v>
                </c:pt>
                <c:pt idx="10" formatCode="General">
                  <c:v>8</c:v>
                </c:pt>
                <c:pt idx="11" formatCode="General">
                  <c:v>16</c:v>
                </c:pt>
                <c:pt idx="12" formatCode="General">
                  <c:v>18</c:v>
                </c:pt>
                <c:pt idx="13" formatCode="General">
                  <c:v>27</c:v>
                </c:pt>
                <c:pt idx="14" formatCode="General">
                  <c:v>40</c:v>
                </c:pt>
                <c:pt idx="15" formatCode="General">
                  <c:v>36</c:v>
                </c:pt>
                <c:pt idx="16" formatCode="General">
                  <c:v>36</c:v>
                </c:pt>
                <c:pt idx="17" formatCode="General">
                  <c:v>34</c:v>
                </c:pt>
                <c:pt idx="18" formatCode="General">
                  <c:v>33</c:v>
                </c:pt>
                <c:pt idx="19" formatCode="General">
                  <c:v>35</c:v>
                </c:pt>
                <c:pt idx="20" formatCode="General">
                  <c:v>35</c:v>
                </c:pt>
                <c:pt idx="21" formatCode="General">
                  <c:v>42</c:v>
                </c:pt>
                <c:pt idx="22" formatCode="General">
                  <c:v>34</c:v>
                </c:pt>
                <c:pt idx="23" formatCode="General">
                  <c:v>49</c:v>
                </c:pt>
                <c:pt idx="24" formatCode="General">
                  <c:v>47</c:v>
                </c:pt>
                <c:pt idx="25" formatCode="General">
                  <c:v>53</c:v>
                </c:pt>
                <c:pt idx="26" formatCode="General">
                  <c:v>59</c:v>
                </c:pt>
                <c:pt idx="27" formatCode="General">
                  <c:v>51</c:v>
                </c:pt>
                <c:pt idx="28" formatCode="General">
                  <c:v>37</c:v>
                </c:pt>
                <c:pt idx="29" formatCode="General">
                  <c:v>27</c:v>
                </c:pt>
                <c:pt idx="30" formatCode="General">
                  <c:v>25</c:v>
                </c:pt>
                <c:pt idx="31" formatCode="General">
                  <c:v>20</c:v>
                </c:pt>
                <c:pt idx="32" formatCode="General">
                  <c:v>21</c:v>
                </c:pt>
                <c:pt idx="33" formatCode="General">
                  <c:v>48</c:v>
                </c:pt>
                <c:pt idx="34" formatCode="General">
                  <c:v>36</c:v>
                </c:pt>
                <c:pt idx="35" formatCode="General">
                  <c:v>40</c:v>
                </c:pt>
                <c:pt idx="36" formatCode="General">
                  <c:v>32</c:v>
                </c:pt>
                <c:pt idx="37" formatCode="General">
                  <c:v>29</c:v>
                </c:pt>
                <c:pt idx="38" formatCode="General">
                  <c:v>16</c:v>
                </c:pt>
                <c:pt idx="39" formatCode="General">
                  <c:v>5</c:v>
                </c:pt>
                <c:pt idx="40" formatCode="General">
                  <c:v>40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03"/>
        <c:axId val="1866169504"/>
      </c:barChart>
      <c:catAx>
        <c:axId val="186616950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4"/>
        <c:crosses val="autoZero"/>
        <c:auto val="1"/>
        <c:lblAlgn val="ctr"/>
        <c:lblOffset val="100"/>
        <c:tickMarkSkip val="1"/>
        <c:noMultiLvlLbl val="0"/>
      </c:catAx>
      <c:valAx>
        <c:axId val="1866169504"/>
        <c:scaling>
          <c:orientation val="minMax"/>
          <c:max val="14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76345849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7k5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Sheet1!$B$887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Sheet1!$B$888:$B$935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2</c:v>
                </c:pt>
                <c:pt idx="9" formatCode="General">
                  <c:v>3</c:v>
                </c:pt>
                <c:pt idx="10" formatCode="General">
                  <c:v>1</c:v>
                </c:pt>
                <c:pt idx="11" formatCode="General">
                  <c:v>7</c:v>
                </c:pt>
                <c:pt idx="12" formatCode="General">
                  <c:v>19</c:v>
                </c:pt>
                <c:pt idx="13" formatCode="General">
                  <c:v>18</c:v>
                </c:pt>
                <c:pt idx="14" formatCode="General">
                  <c:v>23</c:v>
                </c:pt>
                <c:pt idx="15" formatCode="General">
                  <c:v>47</c:v>
                </c:pt>
                <c:pt idx="16" formatCode="General">
                  <c:v>44</c:v>
                </c:pt>
                <c:pt idx="17" formatCode="General">
                  <c:v>64</c:v>
                </c:pt>
                <c:pt idx="18" formatCode="General">
                  <c:v>69</c:v>
                </c:pt>
                <c:pt idx="19" formatCode="General">
                  <c:v>102</c:v>
                </c:pt>
                <c:pt idx="20" formatCode="General">
                  <c:v>105</c:v>
                </c:pt>
                <c:pt idx="21" formatCode="General">
                  <c:v>111</c:v>
                </c:pt>
                <c:pt idx="22" formatCode="General">
                  <c:v>92</c:v>
                </c:pt>
                <c:pt idx="23" formatCode="General">
                  <c:v>95</c:v>
                </c:pt>
                <c:pt idx="24" formatCode="General">
                  <c:v>67</c:v>
                </c:pt>
                <c:pt idx="25" formatCode="General">
                  <c:v>58</c:v>
                </c:pt>
                <c:pt idx="26" formatCode="General">
                  <c:v>33</c:v>
                </c:pt>
                <c:pt idx="27" formatCode="General">
                  <c:v>25</c:v>
                </c:pt>
                <c:pt idx="28" formatCode="General">
                  <c:v>8</c:v>
                </c:pt>
                <c:pt idx="29" formatCode="General">
                  <c:v>7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Sheet1!$F$887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Sheet1!$F$888:$F$935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2</c:v>
                </c:pt>
                <c:pt idx="9" formatCode="General">
                  <c:v>3</c:v>
                </c:pt>
                <c:pt idx="10" formatCode="General">
                  <c:v>1</c:v>
                </c:pt>
                <c:pt idx="11" formatCode="General">
                  <c:v>7</c:v>
                </c:pt>
                <c:pt idx="12" formatCode="General">
                  <c:v>18</c:v>
                </c:pt>
                <c:pt idx="13" formatCode="General">
                  <c:v>11</c:v>
                </c:pt>
                <c:pt idx="14" formatCode="General">
                  <c:v>21</c:v>
                </c:pt>
                <c:pt idx="15" formatCode="General">
                  <c:v>33</c:v>
                </c:pt>
                <c:pt idx="16" formatCode="General">
                  <c:v>22</c:v>
                </c:pt>
                <c:pt idx="17" formatCode="General">
                  <c:v>33</c:v>
                </c:pt>
                <c:pt idx="18" formatCode="General">
                  <c:v>34</c:v>
                </c:pt>
                <c:pt idx="19" formatCode="General">
                  <c:v>40</c:v>
                </c:pt>
                <c:pt idx="20" formatCode="General">
                  <c:v>38</c:v>
                </c:pt>
                <c:pt idx="21" formatCode="General">
                  <c:v>33</c:v>
                </c:pt>
                <c:pt idx="22" formatCode="General">
                  <c:v>27</c:v>
                </c:pt>
                <c:pt idx="23" formatCode="General">
                  <c:v>32</c:v>
                </c:pt>
                <c:pt idx="24" formatCode="General">
                  <c:v>34</c:v>
                </c:pt>
                <c:pt idx="25" formatCode="General">
                  <c:v>49</c:v>
                </c:pt>
                <c:pt idx="26" formatCode="General">
                  <c:v>54</c:v>
                </c:pt>
                <c:pt idx="27" formatCode="General">
                  <c:v>64</c:v>
                </c:pt>
                <c:pt idx="28" formatCode="General">
                  <c:v>47</c:v>
                </c:pt>
                <c:pt idx="29" formatCode="General">
                  <c:v>42</c:v>
                </c:pt>
                <c:pt idx="30" formatCode="General">
                  <c:v>16</c:v>
                </c:pt>
                <c:pt idx="31" formatCode="General">
                  <c:v>27</c:v>
                </c:pt>
                <c:pt idx="32" formatCode="General">
                  <c:v>15</c:v>
                </c:pt>
                <c:pt idx="33" formatCode="General">
                  <c:v>28</c:v>
                </c:pt>
                <c:pt idx="34" formatCode="General">
                  <c:v>40</c:v>
                </c:pt>
                <c:pt idx="35" formatCode="General">
                  <c:v>52</c:v>
                </c:pt>
                <c:pt idx="36" formatCode="General">
                  <c:v>53</c:v>
                </c:pt>
                <c:pt idx="37" formatCode="General">
                  <c:v>51</c:v>
                </c:pt>
                <c:pt idx="38" formatCode="General">
                  <c:v>33</c:v>
                </c:pt>
                <c:pt idx="39" formatCode="General">
                  <c:v>25</c:v>
                </c:pt>
                <c:pt idx="40" formatCode="General">
                  <c:v>52</c:v>
                </c:pt>
                <c:pt idx="41" formatCode="General">
                  <c:v>7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05"/>
        <c:axId val="1866169506"/>
      </c:barChart>
      <c:catAx>
        <c:axId val="186616950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6"/>
        <c:crosses val="autoZero"/>
        <c:auto val="1"/>
        <c:lblAlgn val="ctr"/>
        <c:lblOffset val="100"/>
        <c:tickMarkSkip val="1"/>
        <c:noMultiLvlLbl val="0"/>
      </c:catAx>
      <c:valAx>
        <c:axId val="1866169506"/>
        <c:scaling>
          <c:orientation val="minMax"/>
          <c:max val="14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88928374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8k5 DISTRIBUTION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Sheet1!$B$946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Sheet1!$B$947:$B$994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2</c:v>
                </c:pt>
                <c:pt idx="9" formatCode="General">
                  <c:v>2</c:v>
                </c:pt>
                <c:pt idx="10" formatCode="General">
                  <c:v>4</c:v>
                </c:pt>
                <c:pt idx="11" formatCode="General">
                  <c:v>5</c:v>
                </c:pt>
                <c:pt idx="12" formatCode="General">
                  <c:v>17</c:v>
                </c:pt>
                <c:pt idx="13" formatCode="General">
                  <c:v>8</c:v>
                </c:pt>
                <c:pt idx="14" formatCode="General">
                  <c:v>31</c:v>
                </c:pt>
                <c:pt idx="15" formatCode="General">
                  <c:v>41</c:v>
                </c:pt>
                <c:pt idx="16" formatCode="General">
                  <c:v>53</c:v>
                </c:pt>
                <c:pt idx="17" formatCode="General">
                  <c:v>55</c:v>
                </c:pt>
                <c:pt idx="18" formatCode="General">
                  <c:v>83</c:v>
                </c:pt>
                <c:pt idx="19" formatCode="General">
                  <c:v>94</c:v>
                </c:pt>
                <c:pt idx="20" formatCode="General">
                  <c:v>113</c:v>
                </c:pt>
                <c:pt idx="21" formatCode="General">
                  <c:v>103</c:v>
                </c:pt>
                <c:pt idx="22" formatCode="General">
                  <c:v>90</c:v>
                </c:pt>
                <c:pt idx="23" formatCode="General">
                  <c:v>103</c:v>
                </c:pt>
                <c:pt idx="24" formatCode="General">
                  <c:v>86</c:v>
                </c:pt>
                <c:pt idx="25" formatCode="General">
                  <c:v>51</c:v>
                </c:pt>
                <c:pt idx="26" formatCode="General">
                  <c:v>40</c:v>
                </c:pt>
                <c:pt idx="27" formatCode="General">
                  <c:v>10</c:v>
                </c:pt>
                <c:pt idx="28" formatCode="General">
                  <c:v>5</c:v>
                </c:pt>
                <c:pt idx="29" formatCode="General">
                  <c:v>3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Sheet1!$F$946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Sheet1!$F$947:$F$994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2</c:v>
                </c:pt>
                <c:pt idx="9" formatCode="General">
                  <c:v>2</c:v>
                </c:pt>
                <c:pt idx="10" formatCode="General">
                  <c:v>4</c:v>
                </c:pt>
                <c:pt idx="11" formatCode="General">
                  <c:v>4</c:v>
                </c:pt>
                <c:pt idx="12" formatCode="General">
                  <c:v>15</c:v>
                </c:pt>
                <c:pt idx="13" formatCode="General">
                  <c:v>5</c:v>
                </c:pt>
                <c:pt idx="14" formatCode="General">
                  <c:v>23</c:v>
                </c:pt>
                <c:pt idx="15" formatCode="General">
                  <c:v>25</c:v>
                </c:pt>
                <c:pt idx="16" formatCode="General">
                  <c:v>34</c:v>
                </c:pt>
                <c:pt idx="17" formatCode="General">
                  <c:v>31</c:v>
                </c:pt>
                <c:pt idx="18" formatCode="General">
                  <c:v>45</c:v>
                </c:pt>
                <c:pt idx="19" formatCode="General">
                  <c:v>31</c:v>
                </c:pt>
                <c:pt idx="20" formatCode="General">
                  <c:v>52</c:v>
                </c:pt>
                <c:pt idx="21" formatCode="General">
                  <c:v>32</c:v>
                </c:pt>
                <c:pt idx="22" formatCode="General">
                  <c:v>31</c:v>
                </c:pt>
                <c:pt idx="23" formatCode="General">
                  <c:v>31</c:v>
                </c:pt>
                <c:pt idx="24" formatCode="General">
                  <c:v>30</c:v>
                </c:pt>
                <c:pt idx="25" formatCode="General">
                  <c:v>51</c:v>
                </c:pt>
                <c:pt idx="26" formatCode="General">
                  <c:v>47</c:v>
                </c:pt>
                <c:pt idx="27" formatCode="General">
                  <c:v>61</c:v>
                </c:pt>
                <c:pt idx="28" formatCode="General">
                  <c:v>45</c:v>
                </c:pt>
                <c:pt idx="29" formatCode="General">
                  <c:v>46</c:v>
                </c:pt>
                <c:pt idx="30" formatCode="General">
                  <c:v>29</c:v>
                </c:pt>
                <c:pt idx="31" formatCode="General">
                  <c:v>20</c:v>
                </c:pt>
                <c:pt idx="32" formatCode="General">
                  <c:v>22</c:v>
                </c:pt>
                <c:pt idx="33" formatCode="General">
                  <c:v>26</c:v>
                </c:pt>
                <c:pt idx="34" formatCode="General">
                  <c:v>33</c:v>
                </c:pt>
                <c:pt idx="35" formatCode="General">
                  <c:v>51</c:v>
                </c:pt>
                <c:pt idx="36" formatCode="General">
                  <c:v>67</c:v>
                </c:pt>
                <c:pt idx="37" formatCode="General">
                  <c:v>46</c:v>
                </c:pt>
                <c:pt idx="38" formatCode="General">
                  <c:v>40</c:v>
                </c:pt>
                <c:pt idx="39" formatCode="General">
                  <c:v>10</c:v>
                </c:pt>
                <c:pt idx="40" formatCode="General">
                  <c:v>51</c:v>
                </c:pt>
                <c:pt idx="41" formatCode="General">
                  <c:v>3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07"/>
        <c:axId val="1866169508"/>
      </c:barChart>
      <c:catAx>
        <c:axId val="186616950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8"/>
        <c:crosses val="autoZero"/>
        <c:auto val="1"/>
        <c:lblAlgn val="ctr"/>
        <c:lblOffset val="100"/>
        <c:tickMarkSkip val="1"/>
        <c:noMultiLvlLbl val="0"/>
      </c:catAx>
      <c:valAx>
        <c:axId val="1866169508"/>
        <c:scaling>
          <c:orientation val="minMax"/>
          <c:max val="14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01525187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9k5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Sheet1!$B$1005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Sheet1!$B$1006:$B$1053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1</c:v>
                </c:pt>
                <c:pt idx="11" formatCode="General">
                  <c:v>1</c:v>
                </c:pt>
                <c:pt idx="12" formatCode="General">
                  <c:v>2</c:v>
                </c:pt>
                <c:pt idx="13" formatCode="General">
                  <c:v>5</c:v>
                </c:pt>
                <c:pt idx="14" formatCode="General">
                  <c:v>7</c:v>
                </c:pt>
                <c:pt idx="15" formatCode="General">
                  <c:v>6</c:v>
                </c:pt>
                <c:pt idx="16" formatCode="General">
                  <c:v>30</c:v>
                </c:pt>
                <c:pt idx="17" formatCode="General">
                  <c:v>37</c:v>
                </c:pt>
                <c:pt idx="18" formatCode="General">
                  <c:v>40</c:v>
                </c:pt>
                <c:pt idx="19" formatCode="General">
                  <c:v>70</c:v>
                </c:pt>
                <c:pt idx="20" formatCode="General">
                  <c:v>99</c:v>
                </c:pt>
                <c:pt idx="21" formatCode="General">
                  <c:v>95</c:v>
                </c:pt>
                <c:pt idx="22" formatCode="General">
                  <c:v>104</c:v>
                </c:pt>
                <c:pt idx="23" formatCode="General">
                  <c:v>103</c:v>
                </c:pt>
                <c:pt idx="24" formatCode="General">
                  <c:v>122</c:v>
                </c:pt>
                <c:pt idx="25" formatCode="General">
                  <c:v>94</c:v>
                </c:pt>
                <c:pt idx="26" formatCode="General">
                  <c:v>89</c:v>
                </c:pt>
                <c:pt idx="27" formatCode="General">
                  <c:v>56</c:v>
                </c:pt>
                <c:pt idx="28" formatCode="General">
                  <c:v>33</c:v>
                </c:pt>
                <c:pt idx="29" formatCode="General">
                  <c:v>6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Sheet1!$F$1005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Sheet1!$F$1006:$F$1053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1</c:v>
                </c:pt>
                <c:pt idx="11" formatCode="General">
                  <c:v>1</c:v>
                </c:pt>
                <c:pt idx="12" formatCode="General">
                  <c:v>2</c:v>
                </c:pt>
                <c:pt idx="13" formatCode="General">
                  <c:v>5</c:v>
                </c:pt>
                <c:pt idx="14" formatCode="General">
                  <c:v>5</c:v>
                </c:pt>
                <c:pt idx="15" formatCode="General">
                  <c:v>6</c:v>
                </c:pt>
                <c:pt idx="16" formatCode="General">
                  <c:v>25</c:v>
                </c:pt>
                <c:pt idx="17" formatCode="General">
                  <c:v>26</c:v>
                </c:pt>
                <c:pt idx="18" formatCode="General">
                  <c:v>22</c:v>
                </c:pt>
                <c:pt idx="19" formatCode="General">
                  <c:v>28</c:v>
                </c:pt>
                <c:pt idx="20" formatCode="General">
                  <c:v>37</c:v>
                </c:pt>
                <c:pt idx="21" formatCode="General">
                  <c:v>25</c:v>
                </c:pt>
                <c:pt idx="22" formatCode="General">
                  <c:v>22</c:v>
                </c:pt>
                <c:pt idx="23" formatCode="General">
                  <c:v>16</c:v>
                </c:pt>
                <c:pt idx="24" formatCode="General">
                  <c:v>20</c:v>
                </c:pt>
                <c:pt idx="25" formatCode="General">
                  <c:v>37</c:v>
                </c:pt>
                <c:pt idx="26" formatCode="General">
                  <c:v>59</c:v>
                </c:pt>
                <c:pt idx="27" formatCode="General">
                  <c:v>57</c:v>
                </c:pt>
                <c:pt idx="28" formatCode="General">
                  <c:v>64</c:v>
                </c:pt>
                <c:pt idx="29" formatCode="General">
                  <c:v>53</c:v>
                </c:pt>
                <c:pt idx="30" formatCode="General">
                  <c:v>47</c:v>
                </c:pt>
                <c:pt idx="31" formatCode="General">
                  <c:v>29</c:v>
                </c:pt>
                <c:pt idx="32" formatCode="General">
                  <c:v>5</c:v>
                </c:pt>
                <c:pt idx="33" formatCode="General">
                  <c:v>13</c:v>
                </c:pt>
                <c:pt idx="34" formatCode="General">
                  <c:v>23</c:v>
                </c:pt>
                <c:pt idx="35" formatCode="General">
                  <c:v>45</c:v>
                </c:pt>
                <c:pt idx="36" formatCode="General">
                  <c:v>73</c:v>
                </c:pt>
                <c:pt idx="37" formatCode="General">
                  <c:v>70</c:v>
                </c:pt>
                <c:pt idx="38" formatCode="General">
                  <c:v>89</c:v>
                </c:pt>
                <c:pt idx="39" formatCode="General">
                  <c:v>56</c:v>
                </c:pt>
                <c:pt idx="40" formatCode="General">
                  <c:v>45</c:v>
                </c:pt>
                <c:pt idx="41" formatCode="General">
                  <c:v>6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09"/>
        <c:axId val="1866169510"/>
      </c:barChart>
      <c:catAx>
        <c:axId val="186616950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0"/>
        <c:crosses val="autoZero"/>
        <c:auto val="1"/>
        <c:lblAlgn val="ctr"/>
        <c:lblOffset val="100"/>
        <c:tickMarkSkip val="1"/>
        <c:noMultiLvlLbl val="0"/>
      </c:catAx>
      <c:valAx>
        <c:axId val="1866169510"/>
        <c:scaling>
          <c:orientation val="minMax"/>
          <c:max val="14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0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14107712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10k5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Sheet1!$B$1064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Sheet1!$B$1065:$B$1112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1</c:v>
                </c:pt>
                <c:pt idx="14" formatCode="General">
                  <c:v>2</c:v>
                </c:pt>
                <c:pt idx="15" formatCode="General">
                  <c:v>4</c:v>
                </c:pt>
                <c:pt idx="16" formatCode="General">
                  <c:v>11</c:v>
                </c:pt>
                <c:pt idx="17" formatCode="General">
                  <c:v>17</c:v>
                </c:pt>
                <c:pt idx="18" formatCode="General">
                  <c:v>29</c:v>
                </c:pt>
                <c:pt idx="19" formatCode="General">
                  <c:v>50</c:v>
                </c:pt>
                <c:pt idx="20" formatCode="General">
                  <c:v>63</c:v>
                </c:pt>
                <c:pt idx="21" formatCode="General">
                  <c:v>97</c:v>
                </c:pt>
                <c:pt idx="22" formatCode="General">
                  <c:v>116</c:v>
                </c:pt>
                <c:pt idx="23" formatCode="General">
                  <c:v>132</c:v>
                </c:pt>
                <c:pt idx="24" formatCode="General">
                  <c:v>116</c:v>
                </c:pt>
                <c:pt idx="25" formatCode="General">
                  <c:v>127</c:v>
                </c:pt>
                <c:pt idx="26" formatCode="General">
                  <c:v>100</c:v>
                </c:pt>
                <c:pt idx="27" formatCode="General">
                  <c:v>79</c:v>
                </c:pt>
                <c:pt idx="28" formatCode="General">
                  <c:v>41</c:v>
                </c:pt>
                <c:pt idx="29" formatCode="General">
                  <c:v>15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Sheet1!$F$1064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Sheet1!$F$1065:$F$1112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1</c:v>
                </c:pt>
                <c:pt idx="14" formatCode="General">
                  <c:v>2</c:v>
                </c:pt>
                <c:pt idx="15" formatCode="General">
                  <c:v>4</c:v>
                </c:pt>
                <c:pt idx="16" formatCode="General">
                  <c:v>9</c:v>
                </c:pt>
                <c:pt idx="17" formatCode="General">
                  <c:v>14</c:v>
                </c:pt>
                <c:pt idx="18" formatCode="General">
                  <c:v>23</c:v>
                </c:pt>
                <c:pt idx="19" formatCode="General">
                  <c:v>21</c:v>
                </c:pt>
                <c:pt idx="20" formatCode="General">
                  <c:v>23</c:v>
                </c:pt>
                <c:pt idx="21" formatCode="General">
                  <c:v>31</c:v>
                </c:pt>
                <c:pt idx="22" formatCode="General">
                  <c:v>22</c:v>
                </c:pt>
                <c:pt idx="23" formatCode="General">
                  <c:v>20</c:v>
                </c:pt>
                <c:pt idx="24" formatCode="General">
                  <c:v>13</c:v>
                </c:pt>
                <c:pt idx="25" formatCode="General">
                  <c:v>25</c:v>
                </c:pt>
                <c:pt idx="26" formatCode="General">
                  <c:v>35</c:v>
                </c:pt>
                <c:pt idx="27" formatCode="General">
                  <c:v>53</c:v>
                </c:pt>
                <c:pt idx="28" formatCode="General">
                  <c:v>66</c:v>
                </c:pt>
                <c:pt idx="29" formatCode="General">
                  <c:v>66</c:v>
                </c:pt>
                <c:pt idx="30" formatCode="General">
                  <c:v>37</c:v>
                </c:pt>
                <c:pt idx="31" formatCode="General">
                  <c:v>30</c:v>
                </c:pt>
                <c:pt idx="32" formatCode="General">
                  <c:v>5</c:v>
                </c:pt>
                <c:pt idx="33" formatCode="General">
                  <c:v>13</c:v>
                </c:pt>
                <c:pt idx="34" formatCode="General">
                  <c:v>30</c:v>
                </c:pt>
                <c:pt idx="35" formatCode="General">
                  <c:v>49</c:v>
                </c:pt>
                <c:pt idx="36" formatCode="General">
                  <c:v>72</c:v>
                </c:pt>
                <c:pt idx="37" formatCode="General">
                  <c:v>101</c:v>
                </c:pt>
                <c:pt idx="38" formatCode="General">
                  <c:v>100</c:v>
                </c:pt>
                <c:pt idx="39" formatCode="General">
                  <c:v>79</c:v>
                </c:pt>
                <c:pt idx="40" formatCode="General">
                  <c:v>49</c:v>
                </c:pt>
                <c:pt idx="41" formatCode="General">
                  <c:v>15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11"/>
        <c:axId val="1866169512"/>
      </c:barChart>
      <c:catAx>
        <c:axId val="186616951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2"/>
        <c:crosses val="autoZero"/>
        <c:auto val="1"/>
        <c:lblAlgn val="ctr"/>
        <c:lblOffset val="100"/>
        <c:noMultiLvlLbl val="0"/>
      </c:catAx>
      <c:valAx>
        <c:axId val="186616951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26709287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6k6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Sheet1!$B$1123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Sheet1!$B$1124:$B$1171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3</c:v>
                </c:pt>
                <c:pt idx="9" formatCode="General">
                  <c:v>6</c:v>
                </c:pt>
                <c:pt idx="10" formatCode="General">
                  <c:v>9</c:v>
                </c:pt>
                <c:pt idx="11" formatCode="General">
                  <c:v>9</c:v>
                </c:pt>
                <c:pt idx="12" formatCode="General">
                  <c:v>26</c:v>
                </c:pt>
                <c:pt idx="13" formatCode="General">
                  <c:v>42</c:v>
                </c:pt>
                <c:pt idx="14" formatCode="General">
                  <c:v>58</c:v>
                </c:pt>
                <c:pt idx="15" formatCode="General">
                  <c:v>69</c:v>
                </c:pt>
                <c:pt idx="16" formatCode="General">
                  <c:v>68</c:v>
                </c:pt>
                <c:pt idx="17" formatCode="General">
                  <c:v>101</c:v>
                </c:pt>
                <c:pt idx="18" formatCode="General">
                  <c:v>111</c:v>
                </c:pt>
                <c:pt idx="19" formatCode="General">
                  <c:v>100</c:v>
                </c:pt>
                <c:pt idx="20" formatCode="General">
                  <c:v>80</c:v>
                </c:pt>
                <c:pt idx="21" formatCode="General">
                  <c:v>88</c:v>
                </c:pt>
                <c:pt idx="22" formatCode="General">
                  <c:v>58</c:v>
                </c:pt>
                <c:pt idx="23" formatCode="General">
                  <c:v>78</c:v>
                </c:pt>
                <c:pt idx="24" formatCode="General">
                  <c:v>37</c:v>
                </c:pt>
                <c:pt idx="25" formatCode="General">
                  <c:v>29</c:v>
                </c:pt>
                <c:pt idx="26" formatCode="General">
                  <c:v>13</c:v>
                </c:pt>
                <c:pt idx="27" formatCode="General">
                  <c:v>10</c:v>
                </c:pt>
                <c:pt idx="28" formatCode="General">
                  <c:v>4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Sheet1!$F$1123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Sheet1!$F$1124:$F$1171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1</c:v>
                </c:pt>
                <c:pt idx="8" formatCode="0">
                  <c:v>3</c:v>
                </c:pt>
                <c:pt idx="9" formatCode="General">
                  <c:v>6</c:v>
                </c:pt>
                <c:pt idx="10" formatCode="General">
                  <c:v>9</c:v>
                </c:pt>
                <c:pt idx="11" formatCode="General">
                  <c:v>8</c:v>
                </c:pt>
                <c:pt idx="12" formatCode="General">
                  <c:v>22</c:v>
                </c:pt>
                <c:pt idx="13" formatCode="General">
                  <c:v>34</c:v>
                </c:pt>
                <c:pt idx="14" formatCode="General">
                  <c:v>39</c:v>
                </c:pt>
                <c:pt idx="15" formatCode="General">
                  <c:v>44</c:v>
                </c:pt>
                <c:pt idx="16" formatCode="General">
                  <c:v>35</c:v>
                </c:pt>
                <c:pt idx="17" formatCode="General">
                  <c:v>45</c:v>
                </c:pt>
                <c:pt idx="18" formatCode="General">
                  <c:v>31</c:v>
                </c:pt>
                <c:pt idx="19" formatCode="General">
                  <c:v>32</c:v>
                </c:pt>
                <c:pt idx="20" formatCode="General">
                  <c:v>33</c:v>
                </c:pt>
                <c:pt idx="21" formatCode="General">
                  <c:v>36</c:v>
                </c:pt>
                <c:pt idx="22" formatCode="General">
                  <c:v>36</c:v>
                </c:pt>
                <c:pt idx="23" formatCode="General">
                  <c:v>49</c:v>
                </c:pt>
                <c:pt idx="24" formatCode="General">
                  <c:v>70</c:v>
                </c:pt>
                <c:pt idx="25" formatCode="General">
                  <c:v>59</c:v>
                </c:pt>
                <c:pt idx="26" formatCode="General">
                  <c:v>42</c:v>
                </c:pt>
                <c:pt idx="27" formatCode="General">
                  <c:v>42</c:v>
                </c:pt>
                <c:pt idx="28" formatCode="General">
                  <c:v>26</c:v>
                </c:pt>
                <c:pt idx="29" formatCode="General">
                  <c:v>40</c:v>
                </c:pt>
                <c:pt idx="30" formatCode="General">
                  <c:v>20</c:v>
                </c:pt>
                <c:pt idx="31" formatCode="General">
                  <c:v>19</c:v>
                </c:pt>
                <c:pt idx="32" formatCode="General">
                  <c:v>24</c:v>
                </c:pt>
                <c:pt idx="33" formatCode="General">
                  <c:v>35</c:v>
                </c:pt>
                <c:pt idx="34" formatCode="General">
                  <c:v>29</c:v>
                </c:pt>
                <c:pt idx="35" formatCode="General">
                  <c:v>46</c:v>
                </c:pt>
                <c:pt idx="36" formatCode="General">
                  <c:v>31</c:v>
                </c:pt>
                <c:pt idx="37" formatCode="General">
                  <c:v>27</c:v>
                </c:pt>
                <c:pt idx="38" formatCode="General">
                  <c:v>13</c:v>
                </c:pt>
                <c:pt idx="39" formatCode="General">
                  <c:v>10</c:v>
                </c:pt>
                <c:pt idx="40" formatCode="General">
                  <c:v>46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13"/>
        <c:axId val="1866169514"/>
      </c:barChart>
      <c:catAx>
        <c:axId val="186616951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4"/>
        <c:crosses val="autoZero"/>
        <c:auto val="1"/>
        <c:lblAlgn val="ctr"/>
        <c:lblOffset val="100"/>
        <c:noMultiLvlLbl val="0"/>
      </c:catAx>
      <c:valAx>
        <c:axId val="186616951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39296574"/>
      <a:ext cx="13406436" cy="40004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7k6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Sheet1!$B$1182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Sheet1!$B$1183:$B$1230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2</c:v>
                </c:pt>
                <c:pt idx="9" formatCode="General">
                  <c:v>1</c:v>
                </c:pt>
                <c:pt idx="10" formatCode="General">
                  <c:v>0</c:v>
                </c:pt>
                <c:pt idx="11" formatCode="General">
                  <c:v>6</c:v>
                </c:pt>
                <c:pt idx="12" formatCode="General">
                  <c:v>12</c:v>
                </c:pt>
                <c:pt idx="13" formatCode="General">
                  <c:v>13</c:v>
                </c:pt>
                <c:pt idx="14" formatCode="General">
                  <c:v>35</c:v>
                </c:pt>
                <c:pt idx="15" formatCode="General">
                  <c:v>55</c:v>
                </c:pt>
                <c:pt idx="16" formatCode="General">
                  <c:v>52</c:v>
                </c:pt>
                <c:pt idx="17" formatCode="General">
                  <c:v>59</c:v>
                </c:pt>
                <c:pt idx="18" formatCode="General">
                  <c:v>83</c:v>
                </c:pt>
                <c:pt idx="19" formatCode="General">
                  <c:v>94</c:v>
                </c:pt>
                <c:pt idx="20" formatCode="General">
                  <c:v>106</c:v>
                </c:pt>
                <c:pt idx="21" formatCode="General">
                  <c:v>95</c:v>
                </c:pt>
                <c:pt idx="22" formatCode="General">
                  <c:v>99</c:v>
                </c:pt>
                <c:pt idx="23" formatCode="General">
                  <c:v>96</c:v>
                </c:pt>
                <c:pt idx="24" formatCode="General">
                  <c:v>84</c:v>
                </c:pt>
                <c:pt idx="25" formatCode="General">
                  <c:v>52</c:v>
                </c:pt>
                <c:pt idx="26" formatCode="General">
                  <c:v>29</c:v>
                </c:pt>
                <c:pt idx="27" formatCode="General">
                  <c:v>16</c:v>
                </c:pt>
                <c:pt idx="28" formatCode="General">
                  <c:v>10</c:v>
                </c:pt>
                <c:pt idx="29" formatCode="General">
                  <c:v>1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Sheet1!$F$1182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Sheet1!$F$1183:$F$1230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2</c:v>
                </c:pt>
                <c:pt idx="9" formatCode="General">
                  <c:v>1</c:v>
                </c:pt>
                <c:pt idx="10" formatCode="General">
                  <c:v>0</c:v>
                </c:pt>
                <c:pt idx="11" formatCode="General">
                  <c:v>6</c:v>
                </c:pt>
                <c:pt idx="12" formatCode="General">
                  <c:v>11</c:v>
                </c:pt>
                <c:pt idx="13" formatCode="General">
                  <c:v>12</c:v>
                </c:pt>
                <c:pt idx="14" formatCode="General">
                  <c:v>29</c:v>
                </c:pt>
                <c:pt idx="15" formatCode="General">
                  <c:v>37</c:v>
                </c:pt>
                <c:pt idx="16" formatCode="General">
                  <c:v>30</c:v>
                </c:pt>
                <c:pt idx="17" formatCode="General">
                  <c:v>27</c:v>
                </c:pt>
                <c:pt idx="18" formatCode="General">
                  <c:v>32</c:v>
                </c:pt>
                <c:pt idx="19" formatCode="General">
                  <c:v>35</c:v>
                </c:pt>
                <c:pt idx="20" formatCode="General">
                  <c:v>25</c:v>
                </c:pt>
                <c:pt idx="21" formatCode="General">
                  <c:v>36</c:v>
                </c:pt>
                <c:pt idx="22" formatCode="General">
                  <c:v>29</c:v>
                </c:pt>
                <c:pt idx="23" formatCode="General">
                  <c:v>35</c:v>
                </c:pt>
                <c:pt idx="24" formatCode="General">
                  <c:v>50</c:v>
                </c:pt>
                <c:pt idx="25" formatCode="General">
                  <c:v>44</c:v>
                </c:pt>
                <c:pt idx="26" formatCode="General">
                  <c:v>64</c:v>
                </c:pt>
                <c:pt idx="27" formatCode="General">
                  <c:v>47</c:v>
                </c:pt>
                <c:pt idx="28" formatCode="General">
                  <c:v>51</c:v>
                </c:pt>
                <c:pt idx="29" formatCode="General">
                  <c:v>38</c:v>
                </c:pt>
                <c:pt idx="30" formatCode="General">
                  <c:v>29</c:v>
                </c:pt>
                <c:pt idx="31" formatCode="General">
                  <c:v>21</c:v>
                </c:pt>
                <c:pt idx="32" formatCode="General">
                  <c:v>23</c:v>
                </c:pt>
                <c:pt idx="33" formatCode="General">
                  <c:v>30</c:v>
                </c:pt>
                <c:pt idx="34" formatCode="General">
                  <c:v>41</c:v>
                </c:pt>
                <c:pt idx="35" formatCode="General">
                  <c:v>55</c:v>
                </c:pt>
                <c:pt idx="36" formatCode="General">
                  <c:v>57</c:v>
                </c:pt>
                <c:pt idx="37" formatCode="General">
                  <c:v>47</c:v>
                </c:pt>
                <c:pt idx="38" formatCode="General">
                  <c:v>29</c:v>
                </c:pt>
                <c:pt idx="39" formatCode="General">
                  <c:v>16</c:v>
                </c:pt>
                <c:pt idx="40" formatCode="General">
                  <c:v>55</c:v>
                </c:pt>
                <c:pt idx="41" formatCode="General">
                  <c:v>1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15"/>
        <c:axId val="1866169516"/>
      </c:barChart>
      <c:catAx>
        <c:axId val="186616951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6"/>
        <c:crosses val="autoZero"/>
        <c:auto val="1"/>
        <c:lblAlgn val="ctr"/>
        <c:lblOffset val="100"/>
        <c:noMultiLvlLbl val="0"/>
      </c:catAx>
      <c:valAx>
        <c:axId val="186616951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51888624"/>
      <a:ext cx="13406436" cy="40004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8k6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Sheet1!$B$1241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Sheet1!$B$1242:$B$1289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1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3</c:v>
                </c:pt>
                <c:pt idx="12" formatCode="General">
                  <c:v>0</c:v>
                </c:pt>
                <c:pt idx="13" formatCode="General">
                  <c:v>5</c:v>
                </c:pt>
                <c:pt idx="14" formatCode="General">
                  <c:v>7</c:v>
                </c:pt>
                <c:pt idx="15" formatCode="General">
                  <c:v>15</c:v>
                </c:pt>
                <c:pt idx="16" formatCode="General">
                  <c:v>22</c:v>
                </c:pt>
                <c:pt idx="17" formatCode="General">
                  <c:v>34</c:v>
                </c:pt>
                <c:pt idx="18" formatCode="General">
                  <c:v>39</c:v>
                </c:pt>
                <c:pt idx="19" formatCode="General">
                  <c:v>50</c:v>
                </c:pt>
                <c:pt idx="20" formatCode="General">
                  <c:v>48</c:v>
                </c:pt>
                <c:pt idx="21" formatCode="General">
                  <c:v>75</c:v>
                </c:pt>
                <c:pt idx="22" formatCode="General">
                  <c:v>86</c:v>
                </c:pt>
                <c:pt idx="23" formatCode="General">
                  <c:v>103</c:v>
                </c:pt>
                <c:pt idx="24" formatCode="General">
                  <c:v>85</c:v>
                </c:pt>
                <c:pt idx="25" formatCode="General">
                  <c:v>80</c:v>
                </c:pt>
                <c:pt idx="26" formatCode="General">
                  <c:v>92</c:v>
                </c:pt>
                <c:pt idx="27" formatCode="General">
                  <c:v>88</c:v>
                </c:pt>
                <c:pt idx="28" formatCode="General">
                  <c:v>59</c:v>
                </c:pt>
                <c:pt idx="29" formatCode="General">
                  <c:v>44</c:v>
                </c:pt>
                <c:pt idx="30" formatCode="General">
                  <c:v>26</c:v>
                </c:pt>
                <c:pt idx="31" formatCode="General">
                  <c:v>24</c:v>
                </c:pt>
                <c:pt idx="32" formatCode="General">
                  <c:v>11</c:v>
                </c:pt>
                <c:pt idx="33" formatCode="General">
                  <c:v>3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Sheet1!$F$1241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Sheet1!$F$1242:$F$1289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1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3</c:v>
                </c:pt>
                <c:pt idx="12" formatCode="General">
                  <c:v>0</c:v>
                </c:pt>
                <c:pt idx="13" formatCode="General">
                  <c:v>4</c:v>
                </c:pt>
                <c:pt idx="14" formatCode="General">
                  <c:v>6</c:v>
                </c:pt>
                <c:pt idx="15" formatCode="General">
                  <c:v>14</c:v>
                </c:pt>
                <c:pt idx="16" formatCode="General">
                  <c:v>15</c:v>
                </c:pt>
                <c:pt idx="17" formatCode="General">
                  <c:v>21</c:v>
                </c:pt>
                <c:pt idx="18" formatCode="General">
                  <c:v>24</c:v>
                </c:pt>
                <c:pt idx="19" formatCode="General">
                  <c:v>29</c:v>
                </c:pt>
                <c:pt idx="20" formatCode="General">
                  <c:v>22</c:v>
                </c:pt>
                <c:pt idx="21" formatCode="General">
                  <c:v>36</c:v>
                </c:pt>
                <c:pt idx="22" formatCode="General">
                  <c:v>35</c:v>
                </c:pt>
                <c:pt idx="23" formatCode="General">
                  <c:v>38</c:v>
                </c:pt>
                <c:pt idx="24" formatCode="General">
                  <c:v>35</c:v>
                </c:pt>
                <c:pt idx="25" formatCode="General">
                  <c:v>33</c:v>
                </c:pt>
                <c:pt idx="26" formatCode="General">
                  <c:v>29</c:v>
                </c:pt>
                <c:pt idx="27" formatCode="General">
                  <c:v>36</c:v>
                </c:pt>
                <c:pt idx="28" formatCode="General">
                  <c:v>45</c:v>
                </c:pt>
                <c:pt idx="29" formatCode="General">
                  <c:v>52</c:v>
                </c:pt>
                <c:pt idx="30" formatCode="General">
                  <c:v>46</c:v>
                </c:pt>
                <c:pt idx="31" formatCode="General">
                  <c:v>39</c:v>
                </c:pt>
                <c:pt idx="32" formatCode="General">
                  <c:v>45</c:v>
                </c:pt>
                <c:pt idx="33" formatCode="General">
                  <c:v>29</c:v>
                </c:pt>
                <c:pt idx="34" formatCode="General">
                  <c:v>31</c:v>
                </c:pt>
                <c:pt idx="35" formatCode="General">
                  <c:v>32</c:v>
                </c:pt>
                <c:pt idx="36" formatCode="General">
                  <c:v>21</c:v>
                </c:pt>
                <c:pt idx="37" formatCode="General">
                  <c:v>30</c:v>
                </c:pt>
                <c:pt idx="38" formatCode="General">
                  <c:v>45</c:v>
                </c:pt>
                <c:pt idx="39" formatCode="General">
                  <c:v>63</c:v>
                </c:pt>
                <c:pt idx="40" formatCode="General">
                  <c:v>32</c:v>
                </c:pt>
                <c:pt idx="41" formatCode="General">
                  <c:v>38</c:v>
                </c:pt>
                <c:pt idx="42" formatCode="General">
                  <c:v>24</c:v>
                </c:pt>
                <c:pt idx="43" formatCode="General">
                  <c:v>24</c:v>
                </c:pt>
                <c:pt idx="44" formatCode="General">
                  <c:v>11</c:v>
                </c:pt>
                <c:pt idx="45" formatCode="General">
                  <c:v>3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17"/>
        <c:axId val="1866169518"/>
      </c:barChart>
      <c:catAx>
        <c:axId val="186616951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8"/>
        <c:crosses val="autoZero"/>
        <c:auto val="1"/>
        <c:lblAlgn val="ctr"/>
        <c:lblOffset val="100"/>
        <c:noMultiLvlLbl val="0"/>
      </c:catAx>
      <c:valAx>
        <c:axId val="186616951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64480674"/>
      <a:ext cx="13406436" cy="39957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9k6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Sheet1!$B$1300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Sheet1!$B$1301:$B$1348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2</c:v>
                </c:pt>
                <c:pt idx="13" formatCode="General">
                  <c:v>0</c:v>
                </c:pt>
                <c:pt idx="14" formatCode="General">
                  <c:v>6</c:v>
                </c:pt>
                <c:pt idx="15" formatCode="General">
                  <c:v>2</c:v>
                </c:pt>
                <c:pt idx="16" formatCode="General">
                  <c:v>4</c:v>
                </c:pt>
                <c:pt idx="17" formatCode="General">
                  <c:v>11</c:v>
                </c:pt>
                <c:pt idx="18" formatCode="General">
                  <c:v>20</c:v>
                </c:pt>
                <c:pt idx="19" formatCode="General">
                  <c:v>26</c:v>
                </c:pt>
                <c:pt idx="20" formatCode="General">
                  <c:v>56</c:v>
                </c:pt>
                <c:pt idx="21" formatCode="General">
                  <c:v>41</c:v>
                </c:pt>
                <c:pt idx="22" formatCode="General">
                  <c:v>66</c:v>
                </c:pt>
                <c:pt idx="23" formatCode="General">
                  <c:v>69</c:v>
                </c:pt>
                <c:pt idx="24" formatCode="General">
                  <c:v>72</c:v>
                </c:pt>
                <c:pt idx="25" formatCode="General">
                  <c:v>112</c:v>
                </c:pt>
                <c:pt idx="26" formatCode="General">
                  <c:v>111</c:v>
                </c:pt>
                <c:pt idx="27" formatCode="General">
                  <c:v>106</c:v>
                </c:pt>
                <c:pt idx="28" formatCode="General">
                  <c:v>89</c:v>
                </c:pt>
                <c:pt idx="29" formatCode="General">
                  <c:v>76</c:v>
                </c:pt>
                <c:pt idx="30" formatCode="General">
                  <c:v>58</c:v>
                </c:pt>
                <c:pt idx="31" formatCode="General">
                  <c:v>36</c:v>
                </c:pt>
                <c:pt idx="32" formatCode="General">
                  <c:v>21</c:v>
                </c:pt>
                <c:pt idx="33" formatCode="General">
                  <c:v>10</c:v>
                </c:pt>
                <c:pt idx="34" formatCode="General">
                  <c:v>6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Sheet1!$F$1300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Sheet1!$F$1301:$F$1348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2</c:v>
                </c:pt>
                <c:pt idx="13" formatCode="General">
                  <c:v>0</c:v>
                </c:pt>
                <c:pt idx="14" formatCode="General">
                  <c:v>5</c:v>
                </c:pt>
                <c:pt idx="15" formatCode="General">
                  <c:v>1</c:v>
                </c:pt>
                <c:pt idx="16" formatCode="General">
                  <c:v>2</c:v>
                </c:pt>
                <c:pt idx="17" formatCode="General">
                  <c:v>7</c:v>
                </c:pt>
                <c:pt idx="18" formatCode="General">
                  <c:v>16</c:v>
                </c:pt>
                <c:pt idx="19" formatCode="General">
                  <c:v>10</c:v>
                </c:pt>
                <c:pt idx="20" formatCode="General">
                  <c:v>23</c:v>
                </c:pt>
                <c:pt idx="21" formatCode="General">
                  <c:v>22</c:v>
                </c:pt>
                <c:pt idx="22" formatCode="General">
                  <c:v>26</c:v>
                </c:pt>
                <c:pt idx="23" formatCode="General">
                  <c:v>19</c:v>
                </c:pt>
                <c:pt idx="24" formatCode="General">
                  <c:v>24</c:v>
                </c:pt>
                <c:pt idx="25" formatCode="General">
                  <c:v>28</c:v>
                </c:pt>
                <c:pt idx="26" formatCode="General">
                  <c:v>44</c:v>
                </c:pt>
                <c:pt idx="27" formatCode="General">
                  <c:v>19</c:v>
                </c:pt>
                <c:pt idx="28" formatCode="General">
                  <c:v>32</c:v>
                </c:pt>
                <c:pt idx="29" formatCode="General">
                  <c:v>42</c:v>
                </c:pt>
                <c:pt idx="30" formatCode="General">
                  <c:v>34</c:v>
                </c:pt>
                <c:pt idx="31" formatCode="General">
                  <c:v>52</c:v>
                </c:pt>
                <c:pt idx="32" formatCode="General">
                  <c:v>49</c:v>
                </c:pt>
                <c:pt idx="33" formatCode="General">
                  <c:v>44</c:v>
                </c:pt>
                <c:pt idx="34" formatCode="General">
                  <c:v>24</c:v>
                </c:pt>
                <c:pt idx="35" formatCode="General">
                  <c:v>24</c:v>
                </c:pt>
                <c:pt idx="36" formatCode="General">
                  <c:v>21</c:v>
                </c:pt>
                <c:pt idx="37" formatCode="General">
                  <c:v>48</c:v>
                </c:pt>
                <c:pt idx="38" formatCode="General">
                  <c:v>52</c:v>
                </c:pt>
                <c:pt idx="39" formatCode="General">
                  <c:v>63</c:v>
                </c:pt>
                <c:pt idx="40" formatCode="General">
                  <c:v>24</c:v>
                </c:pt>
                <c:pt idx="41" formatCode="General">
                  <c:v>64</c:v>
                </c:pt>
                <c:pt idx="42" formatCode="General">
                  <c:v>55</c:v>
                </c:pt>
                <c:pt idx="43" formatCode="General">
                  <c:v>36</c:v>
                </c:pt>
                <c:pt idx="44" formatCode="General">
                  <c:v>21</c:v>
                </c:pt>
                <c:pt idx="45" formatCode="General">
                  <c:v>10</c:v>
                </c:pt>
                <c:pt idx="46" formatCode="General">
                  <c:v>6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19"/>
        <c:axId val="1866169520"/>
      </c:barChart>
      <c:catAx>
        <c:axId val="186616951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0"/>
        <c:crosses val="autoZero"/>
        <c:auto val="1"/>
        <c:lblAlgn val="ctr"/>
        <c:lblOffset val="100"/>
        <c:noMultiLvlLbl val="0"/>
      </c:catAx>
      <c:valAx>
        <c:axId val="186616952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1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77072724"/>
      <a:ext cx="13406436" cy="40005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10k6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Sheet1!$B$1359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Sheet1!$B$1360:$B$1407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1</c:v>
                </c:pt>
                <c:pt idx="14" formatCode="General">
                  <c:v>1</c:v>
                </c:pt>
                <c:pt idx="15" formatCode="General">
                  <c:v>3</c:v>
                </c:pt>
                <c:pt idx="16" formatCode="General">
                  <c:v>4</c:v>
                </c:pt>
                <c:pt idx="17" formatCode="General">
                  <c:v>4</c:v>
                </c:pt>
                <c:pt idx="18" formatCode="General">
                  <c:v>12</c:v>
                </c:pt>
                <c:pt idx="19" formatCode="General">
                  <c:v>16</c:v>
                </c:pt>
                <c:pt idx="20" formatCode="General">
                  <c:v>29</c:v>
                </c:pt>
                <c:pt idx="21" formatCode="General">
                  <c:v>44</c:v>
                </c:pt>
                <c:pt idx="22" formatCode="General">
                  <c:v>35</c:v>
                </c:pt>
                <c:pt idx="23" formatCode="General">
                  <c:v>67</c:v>
                </c:pt>
                <c:pt idx="24" formatCode="General">
                  <c:v>77</c:v>
                </c:pt>
                <c:pt idx="25" formatCode="General">
                  <c:v>96</c:v>
                </c:pt>
                <c:pt idx="26" formatCode="General">
                  <c:v>98</c:v>
                </c:pt>
                <c:pt idx="27" formatCode="General">
                  <c:v>118</c:v>
                </c:pt>
                <c:pt idx="28" formatCode="General">
                  <c:v>88</c:v>
                </c:pt>
                <c:pt idx="29" formatCode="General">
                  <c:v>82</c:v>
                </c:pt>
                <c:pt idx="30" formatCode="General">
                  <c:v>75</c:v>
                </c:pt>
                <c:pt idx="31" formatCode="General">
                  <c:v>76</c:v>
                </c:pt>
                <c:pt idx="32" formatCode="General">
                  <c:v>46</c:v>
                </c:pt>
                <c:pt idx="33" formatCode="General">
                  <c:v>19</c:v>
                </c:pt>
                <c:pt idx="34" formatCode="General">
                  <c:v>7</c:v>
                </c:pt>
                <c:pt idx="35" formatCode="General">
                  <c:v>2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Sheet1!$F$1359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Sheet1!$F$1360:$F$1407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1</c:v>
                </c:pt>
                <c:pt idx="14" formatCode="General">
                  <c:v>1</c:v>
                </c:pt>
                <c:pt idx="15" formatCode="General">
                  <c:v>3</c:v>
                </c:pt>
                <c:pt idx="16" formatCode="General">
                  <c:v>3</c:v>
                </c:pt>
                <c:pt idx="17" formatCode="General">
                  <c:v>4</c:v>
                </c:pt>
                <c:pt idx="18" formatCode="General">
                  <c:v>8</c:v>
                </c:pt>
                <c:pt idx="19" formatCode="General">
                  <c:v>10</c:v>
                </c:pt>
                <c:pt idx="20" formatCode="General">
                  <c:v>15</c:v>
                </c:pt>
                <c:pt idx="21" formatCode="General">
                  <c:v>22</c:v>
                </c:pt>
                <c:pt idx="22" formatCode="General">
                  <c:v>12</c:v>
                </c:pt>
                <c:pt idx="23" formatCode="General">
                  <c:v>24</c:v>
                </c:pt>
                <c:pt idx="24" formatCode="General">
                  <c:v>20</c:v>
                </c:pt>
                <c:pt idx="25" formatCode="General">
                  <c:v>34</c:v>
                </c:pt>
                <c:pt idx="26" formatCode="General">
                  <c:v>27</c:v>
                </c:pt>
                <c:pt idx="27" formatCode="General">
                  <c:v>29</c:v>
                </c:pt>
                <c:pt idx="28" formatCode="General">
                  <c:v>21</c:v>
                </c:pt>
                <c:pt idx="29" formatCode="General">
                  <c:v>34</c:v>
                </c:pt>
                <c:pt idx="30" formatCode="General">
                  <c:v>40</c:v>
                </c:pt>
                <c:pt idx="31" formatCode="General">
                  <c:v>38</c:v>
                </c:pt>
                <c:pt idx="32" formatCode="General">
                  <c:v>45</c:v>
                </c:pt>
                <c:pt idx="33" formatCode="General">
                  <c:v>48</c:v>
                </c:pt>
                <c:pt idx="34" formatCode="General">
                  <c:v>31</c:v>
                </c:pt>
                <c:pt idx="35" formatCode="General">
                  <c:v>19</c:v>
                </c:pt>
                <c:pt idx="36" formatCode="General">
                  <c:v>24</c:v>
                </c:pt>
                <c:pt idx="37" formatCode="General">
                  <c:v>30</c:v>
                </c:pt>
                <c:pt idx="38" formatCode="General">
                  <c:v>40</c:v>
                </c:pt>
                <c:pt idx="39" formatCode="General">
                  <c:v>63</c:v>
                </c:pt>
                <c:pt idx="40" formatCode="General">
                  <c:v>19</c:v>
                </c:pt>
                <c:pt idx="41" formatCode="General">
                  <c:v>72</c:v>
                </c:pt>
                <c:pt idx="42" formatCode="General">
                  <c:v>72</c:v>
                </c:pt>
                <c:pt idx="43" formatCode="General">
                  <c:v>76</c:v>
                </c:pt>
                <c:pt idx="44" formatCode="General">
                  <c:v>46</c:v>
                </c:pt>
                <c:pt idx="45" formatCode="General">
                  <c:v>19</c:v>
                </c:pt>
                <c:pt idx="46" formatCode="General">
                  <c:v>7</c:v>
                </c:pt>
                <c:pt idx="47" formatCode="General">
                  <c:v>2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21"/>
        <c:axId val="1866169522"/>
      </c:barChart>
      <c:catAx>
        <c:axId val="186616952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2"/>
        <c:crosses val="autoZero"/>
        <c:auto val="1"/>
        <c:lblAlgn val="ctr"/>
        <c:lblOffset val="100"/>
        <c:tickMarkSkip val="1"/>
        <c:noMultiLvlLbl val="0"/>
      </c:catAx>
      <c:valAx>
        <c:axId val="1866169522"/>
        <c:scaling>
          <c:orientation val="minMax"/>
          <c:max val="12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89660012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11k6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Sheet1!$B$1418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Sheet1!$B$1419:$B$1466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1</c:v>
                </c:pt>
                <c:pt idx="13" formatCode="General">
                  <c:v>1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1</c:v>
                </c:pt>
                <c:pt idx="17" formatCode="General">
                  <c:v>2</c:v>
                </c:pt>
                <c:pt idx="18" formatCode="General">
                  <c:v>5</c:v>
                </c:pt>
                <c:pt idx="19" formatCode="General">
                  <c:v>4</c:v>
                </c:pt>
                <c:pt idx="20" formatCode="General">
                  <c:v>10</c:v>
                </c:pt>
                <c:pt idx="21" formatCode="General">
                  <c:v>19</c:v>
                </c:pt>
                <c:pt idx="22" formatCode="General">
                  <c:v>33</c:v>
                </c:pt>
                <c:pt idx="23" formatCode="General">
                  <c:v>53</c:v>
                </c:pt>
                <c:pt idx="24" formatCode="General">
                  <c:v>79</c:v>
                </c:pt>
                <c:pt idx="25" formatCode="General">
                  <c:v>64</c:v>
                </c:pt>
                <c:pt idx="26" formatCode="General">
                  <c:v>100</c:v>
                </c:pt>
                <c:pt idx="27" formatCode="General">
                  <c:v>109</c:v>
                </c:pt>
                <c:pt idx="28" formatCode="General">
                  <c:v>102</c:v>
                </c:pt>
                <c:pt idx="29" formatCode="General">
                  <c:v>111</c:v>
                </c:pt>
                <c:pt idx="30" formatCode="General">
                  <c:v>104</c:v>
                </c:pt>
                <c:pt idx="31" formatCode="General">
                  <c:v>77</c:v>
                </c:pt>
                <c:pt idx="32" formatCode="General">
                  <c:v>66</c:v>
                </c:pt>
                <c:pt idx="33" formatCode="General">
                  <c:v>34</c:v>
                </c:pt>
                <c:pt idx="34" formatCode="General">
                  <c:v>19</c:v>
                </c:pt>
                <c:pt idx="35" formatCode="General">
                  <c:v>6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Sheet1!$F$1418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Sheet1!$F$1419:$F$1466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1</c:v>
                </c:pt>
                <c:pt idx="13" formatCode="General">
                  <c:v>1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1</c:v>
                </c:pt>
                <c:pt idx="17" formatCode="General">
                  <c:v>2</c:v>
                </c:pt>
                <c:pt idx="18" formatCode="General">
                  <c:v>4</c:v>
                </c:pt>
                <c:pt idx="19" formatCode="General">
                  <c:v>3</c:v>
                </c:pt>
                <c:pt idx="20" formatCode="General">
                  <c:v>6</c:v>
                </c:pt>
                <c:pt idx="21" formatCode="General">
                  <c:v>7</c:v>
                </c:pt>
                <c:pt idx="22" formatCode="General">
                  <c:v>6</c:v>
                </c:pt>
                <c:pt idx="23" formatCode="General">
                  <c:v>13</c:v>
                </c:pt>
                <c:pt idx="24" formatCode="General">
                  <c:v>28</c:v>
                </c:pt>
                <c:pt idx="25" formatCode="General">
                  <c:v>11</c:v>
                </c:pt>
                <c:pt idx="26" formatCode="General">
                  <c:v>15</c:v>
                </c:pt>
                <c:pt idx="27" formatCode="General">
                  <c:v>15</c:v>
                </c:pt>
                <c:pt idx="28" formatCode="General">
                  <c:v>26</c:v>
                </c:pt>
                <c:pt idx="29" formatCode="General">
                  <c:v>29</c:v>
                </c:pt>
                <c:pt idx="30" formatCode="General">
                  <c:v>35</c:v>
                </c:pt>
                <c:pt idx="31" formatCode="General">
                  <c:v>40</c:v>
                </c:pt>
                <c:pt idx="32" formatCode="General">
                  <c:v>52</c:v>
                </c:pt>
                <c:pt idx="33" formatCode="General">
                  <c:v>63</c:v>
                </c:pt>
                <c:pt idx="34" formatCode="General">
                  <c:v>33</c:v>
                </c:pt>
                <c:pt idx="35" formatCode="General">
                  <c:v>34</c:v>
                </c:pt>
                <c:pt idx="36" formatCode="General">
                  <c:v>24</c:v>
                </c:pt>
                <c:pt idx="37" formatCode="General">
                  <c:v>14</c:v>
                </c:pt>
                <c:pt idx="38" formatCode="General">
                  <c:v>37</c:v>
                </c:pt>
                <c:pt idx="39" formatCode="General">
                  <c:v>43</c:v>
                </c:pt>
                <c:pt idx="40" formatCode="General">
                  <c:v>34</c:v>
                </c:pt>
                <c:pt idx="41" formatCode="General">
                  <c:v>88</c:v>
                </c:pt>
                <c:pt idx="42" formatCode="General">
                  <c:v>97</c:v>
                </c:pt>
                <c:pt idx="43" formatCode="General">
                  <c:v>77</c:v>
                </c:pt>
                <c:pt idx="44" formatCode="General">
                  <c:v>66</c:v>
                </c:pt>
                <c:pt idx="45" formatCode="General">
                  <c:v>34</c:v>
                </c:pt>
                <c:pt idx="46" formatCode="General">
                  <c:v>19</c:v>
                </c:pt>
                <c:pt idx="47" formatCode="General">
                  <c:v>6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23"/>
        <c:axId val="1866169524"/>
      </c:barChart>
      <c:catAx>
        <c:axId val="186616952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4"/>
        <c:crosses val="autoZero"/>
        <c:auto val="1"/>
        <c:lblAlgn val="ctr"/>
        <c:lblOffset val="100"/>
        <c:noMultiLvlLbl val="0"/>
      </c:catAx>
      <c:valAx>
        <c:axId val="186616952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302252062"/>
      <a:ext cx="13406436" cy="40100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12k6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Sheet1!$B$1477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Sheet1!$B$1478:$B$1525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1</c:v>
                </c:pt>
                <c:pt idx="16" formatCode="General">
                  <c:v>1</c:v>
                </c:pt>
                <c:pt idx="17" formatCode="General">
                  <c:v>1</c:v>
                </c:pt>
                <c:pt idx="18" formatCode="General">
                  <c:v>2</c:v>
                </c:pt>
                <c:pt idx="19" formatCode="General">
                  <c:v>4</c:v>
                </c:pt>
                <c:pt idx="20" formatCode="General">
                  <c:v>4</c:v>
                </c:pt>
                <c:pt idx="21" formatCode="General">
                  <c:v>13</c:v>
                </c:pt>
                <c:pt idx="22" formatCode="General">
                  <c:v>22</c:v>
                </c:pt>
                <c:pt idx="23" formatCode="General">
                  <c:v>26</c:v>
                </c:pt>
                <c:pt idx="24" formatCode="General">
                  <c:v>54</c:v>
                </c:pt>
                <c:pt idx="25" formatCode="General">
                  <c:v>71</c:v>
                </c:pt>
                <c:pt idx="26" formatCode="General">
                  <c:v>87</c:v>
                </c:pt>
                <c:pt idx="27" formatCode="General">
                  <c:v>102</c:v>
                </c:pt>
                <c:pt idx="28" formatCode="General">
                  <c:v>115</c:v>
                </c:pt>
                <c:pt idx="29" formatCode="General">
                  <c:v>104</c:v>
                </c:pt>
                <c:pt idx="30" formatCode="General">
                  <c:v>118</c:v>
                </c:pt>
                <c:pt idx="31" formatCode="General">
                  <c:v>118</c:v>
                </c:pt>
                <c:pt idx="32" formatCode="General">
                  <c:v>71</c:v>
                </c:pt>
                <c:pt idx="33" formatCode="General">
                  <c:v>60</c:v>
                </c:pt>
                <c:pt idx="34" formatCode="General">
                  <c:v>23</c:v>
                </c:pt>
                <c:pt idx="35" formatCode="General">
                  <c:v>3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Sheet1!$F$1477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Sheet1!$F$1478:$F$1525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0</c:v>
                </c:pt>
                <c:pt idx="2" formatCode="0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1</c:v>
                </c:pt>
                <c:pt idx="16" formatCode="General">
                  <c:v>1</c:v>
                </c:pt>
                <c:pt idx="17" formatCode="General">
                  <c:v>0</c:v>
                </c:pt>
                <c:pt idx="18" formatCode="General">
                  <c:v>2</c:v>
                </c:pt>
                <c:pt idx="19" formatCode="General">
                  <c:v>4</c:v>
                </c:pt>
                <c:pt idx="20" formatCode="General">
                  <c:v>1</c:v>
                </c:pt>
                <c:pt idx="21" formatCode="General">
                  <c:v>6</c:v>
                </c:pt>
                <c:pt idx="22" formatCode="General">
                  <c:v>7</c:v>
                </c:pt>
                <c:pt idx="23" formatCode="General">
                  <c:v>13</c:v>
                </c:pt>
                <c:pt idx="24" formatCode="General">
                  <c:v>20</c:v>
                </c:pt>
                <c:pt idx="25" formatCode="General">
                  <c:v>21</c:v>
                </c:pt>
                <c:pt idx="26" formatCode="General">
                  <c:v>18</c:v>
                </c:pt>
                <c:pt idx="27" formatCode="General">
                  <c:v>14</c:v>
                </c:pt>
                <c:pt idx="28" formatCode="General">
                  <c:v>14</c:v>
                </c:pt>
                <c:pt idx="29" formatCode="General">
                  <c:v>14</c:v>
                </c:pt>
                <c:pt idx="30" formatCode="General">
                  <c:v>25</c:v>
                </c:pt>
                <c:pt idx="31" formatCode="General">
                  <c:v>36</c:v>
                </c:pt>
                <c:pt idx="32" formatCode="General">
                  <c:v>44</c:v>
                </c:pt>
                <c:pt idx="33" formatCode="General">
                  <c:v>41</c:v>
                </c:pt>
                <c:pt idx="34" formatCode="General">
                  <c:v>50</c:v>
                </c:pt>
                <c:pt idx="35" formatCode="General">
                  <c:v>25</c:v>
                </c:pt>
                <c:pt idx="36" formatCode="General">
                  <c:v>24</c:v>
                </c:pt>
                <c:pt idx="37" formatCode="General">
                  <c:v>14</c:v>
                </c:pt>
                <c:pt idx="38" formatCode="General">
                  <c:v>28</c:v>
                </c:pt>
                <c:pt idx="39" formatCode="General">
                  <c:v>54</c:v>
                </c:pt>
                <c:pt idx="40" formatCode="General">
                  <c:v>25</c:v>
                </c:pt>
                <c:pt idx="41" formatCode="General">
                  <c:v>79</c:v>
                </c:pt>
                <c:pt idx="42" formatCode="General">
                  <c:v>103</c:v>
                </c:pt>
                <c:pt idx="43" formatCode="General">
                  <c:v>118</c:v>
                </c:pt>
                <c:pt idx="44" formatCode="General">
                  <c:v>71</c:v>
                </c:pt>
                <c:pt idx="45" formatCode="General">
                  <c:v>60</c:v>
                </c:pt>
                <c:pt idx="46" formatCode="General">
                  <c:v>23</c:v>
                </c:pt>
                <c:pt idx="47" formatCode="General">
                  <c:v>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525"/>
        <c:axId val="1866169526"/>
      </c:barChart>
      <c:catAx>
        <c:axId val="186616952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6"/>
        <c:crosses val="autoZero"/>
        <c:auto val="1"/>
        <c:lblAlgn val="ctr"/>
        <c:lblOffset val="100"/>
        <c:tickMarkSkip val="1"/>
        <c:noMultiLvlLbl val="0"/>
      </c:catAx>
      <c:valAx>
        <c:axId val="1866169526"/>
        <c:scaling>
          <c:orientation val="minMax"/>
          <c:max val="12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2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314848874"/>
      <a:ext cx="13406436" cy="40052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1" spc="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chemeClr val="tx1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 b="1">
              <a:solidFill>
                <a:schemeClr val="tx1"/>
              </a:solidFill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1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Sheet1!$D$1241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Sheet1!$D$1242:$D$1289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</c:v>
                </c:pt>
                <c:pt idx="10">
                  <c:v>0.999</c:v>
                </c:pt>
                <c:pt idx="11">
                  <c:v>0.999</c:v>
                </c:pt>
                <c:pt idx="12">
                  <c:v>0.996</c:v>
                </c:pt>
                <c:pt idx="13">
                  <c:v>0.996</c:v>
                </c:pt>
                <c:pt idx="14">
                  <c:v>0.991</c:v>
                </c:pt>
                <c:pt idx="15">
                  <c:v>0.984</c:v>
                </c:pt>
                <c:pt idx="16">
                  <c:v>0.969</c:v>
                </c:pt>
                <c:pt idx="17">
                  <c:v>0.947</c:v>
                </c:pt>
                <c:pt idx="18">
                  <c:v>0.913</c:v>
                </c:pt>
                <c:pt idx="19">
                  <c:v>0.874</c:v>
                </c:pt>
                <c:pt idx="20">
                  <c:v>0.824</c:v>
                </c:pt>
                <c:pt idx="21">
                  <c:v>0.776</c:v>
                </c:pt>
                <c:pt idx="22">
                  <c:v>0.701</c:v>
                </c:pt>
                <c:pt idx="23">
                  <c:v>0.615</c:v>
                </c:pt>
                <c:pt idx="24">
                  <c:v>0.512</c:v>
                </c:pt>
                <c:pt idx="25">
                  <c:v>0.427</c:v>
                </c:pt>
                <c:pt idx="26">
                  <c:v>0.347</c:v>
                </c:pt>
                <c:pt idx="27">
                  <c:v>0.255</c:v>
                </c:pt>
                <c:pt idx="28">
                  <c:v>0.167</c:v>
                </c:pt>
                <c:pt idx="29">
                  <c:v>0.108</c:v>
                </c:pt>
                <c:pt idx="30">
                  <c:v>0.064</c:v>
                </c:pt>
                <c:pt idx="31">
                  <c:v>0.038</c:v>
                </c:pt>
                <c:pt idx="32">
                  <c:v>0.014</c:v>
                </c:pt>
                <c:pt idx="33">
                  <c:v>0.003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Sheet1!$H$1241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Sheet1!$H$1242:$H$1289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</c:v>
                </c:pt>
                <c:pt idx="10">
                  <c:v>0.999</c:v>
                </c:pt>
                <c:pt idx="11">
                  <c:v>0.999</c:v>
                </c:pt>
                <c:pt idx="12">
                  <c:v>0.996</c:v>
                </c:pt>
                <c:pt idx="13">
                  <c:v>0.996</c:v>
                </c:pt>
                <c:pt idx="14">
                  <c:v>0.992</c:v>
                </c:pt>
                <c:pt idx="15">
                  <c:v>0.986</c:v>
                </c:pt>
                <c:pt idx="16">
                  <c:v>0.972</c:v>
                </c:pt>
                <c:pt idx="17">
                  <c:v>0.957</c:v>
                </c:pt>
                <c:pt idx="18">
                  <c:v>0.936</c:v>
                </c:pt>
                <c:pt idx="19">
                  <c:v>0.912</c:v>
                </c:pt>
                <c:pt idx="20">
                  <c:v>0.883</c:v>
                </c:pt>
                <c:pt idx="21">
                  <c:v>0.861</c:v>
                </c:pt>
                <c:pt idx="22">
                  <c:v>0.825</c:v>
                </c:pt>
                <c:pt idx="23">
                  <c:v>0.79</c:v>
                </c:pt>
                <c:pt idx="24">
                  <c:v>0.752</c:v>
                </c:pt>
                <c:pt idx="25">
                  <c:v>0.717</c:v>
                </c:pt>
                <c:pt idx="26">
                  <c:v>0.684</c:v>
                </c:pt>
                <c:pt idx="27">
                  <c:v>0.655</c:v>
                </c:pt>
                <c:pt idx="28">
                  <c:v>0.619</c:v>
                </c:pt>
                <c:pt idx="29">
                  <c:v>0.574</c:v>
                </c:pt>
                <c:pt idx="30">
                  <c:v>0.522</c:v>
                </c:pt>
                <c:pt idx="31">
                  <c:v>0.476</c:v>
                </c:pt>
                <c:pt idx="32">
                  <c:v>0.437</c:v>
                </c:pt>
                <c:pt idx="33">
                  <c:v>0.392</c:v>
                </c:pt>
                <c:pt idx="34">
                  <c:v>0.363</c:v>
                </c:pt>
                <c:pt idx="35">
                  <c:v>0.332</c:v>
                </c:pt>
                <c:pt idx="36">
                  <c:v>0.3</c:v>
                </c:pt>
                <c:pt idx="37">
                  <c:v>0.279</c:v>
                </c:pt>
                <c:pt idx="38">
                  <c:v>0.249</c:v>
                </c:pt>
                <c:pt idx="39">
                  <c:v>0.204</c:v>
                </c:pt>
                <c:pt idx="40">
                  <c:v>0.141</c:v>
                </c:pt>
                <c:pt idx="41">
                  <c:v>0.1</c:v>
                </c:pt>
                <c:pt idx="42">
                  <c:v>0.062</c:v>
                </c:pt>
                <c:pt idx="43">
                  <c:v>0.038</c:v>
                </c:pt>
                <c:pt idx="44">
                  <c:v>0.014</c:v>
                </c:pt>
                <c:pt idx="45">
                  <c:v>0.003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31"/>
        <c:axId val="1866169532"/>
      </c:lineChart>
      <c:catAx>
        <c:axId val="186616953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2"/>
        <c:crosses val="autoZero"/>
        <c:auto val="1"/>
        <c:lblAlgn val="ctr"/>
        <c:lblOffset val="100"/>
        <c:noMultiLvlLbl val="0"/>
      </c:catAx>
      <c:valAx>
        <c:axId val="186616953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40818" y="267783685"/>
      <a:ext cx="13424621" cy="2834553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Sheet1!$D$2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Sheet1!$D$3:$D$50</c:f>
              <c:numCache>
                <c:formatCode>0%</c:formatCode>
                <c:ptCount val="48"/>
                <c:pt idx="0">
                  <c:v>1</c:v>
                </c:pt>
                <c:pt idx="1">
                  <c:v>0.972</c:v>
                </c:pt>
                <c:pt idx="2">
                  <c:v>0.884</c:v>
                </c:pt>
                <c:pt idx="3">
                  <c:v>0.764</c:v>
                </c:pt>
                <c:pt idx="4">
                  <c:v>0.578</c:v>
                </c:pt>
                <c:pt idx="5">
                  <c:v>0.296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Sheet1!$H$2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Sheet1!$H$3:$H$50</c:f>
              <c:numCache>
                <c:formatCode>0%</c:formatCode>
                <c:ptCount val="48"/>
                <c:pt idx="0">
                  <c:v>1</c:v>
                </c:pt>
                <c:pt idx="1">
                  <c:v>0.972</c:v>
                </c:pt>
                <c:pt idx="2">
                  <c:v>0.884</c:v>
                </c:pt>
                <c:pt idx="3">
                  <c:v>0.764</c:v>
                </c:pt>
                <c:pt idx="4">
                  <c:v>0.578</c:v>
                </c:pt>
                <c:pt idx="5">
                  <c:v>0.296</c:v>
                </c:pt>
                <c:pt idx="6">
                  <c:v>0.296</c:v>
                </c:pt>
                <c:pt idx="7">
                  <c:v>0.296</c:v>
                </c:pt>
                <c:pt idx="8">
                  <c:v>0.296</c:v>
                </c:pt>
                <c:pt idx="9">
                  <c:v>0.296</c:v>
                </c:pt>
                <c:pt idx="10">
                  <c:v>0.296</c:v>
                </c:pt>
                <c:pt idx="11">
                  <c:v>0.296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33"/>
        <c:axId val="1866169534"/>
      </c:lineChart>
      <c:catAx>
        <c:axId val="186616953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4"/>
        <c:crosses val="autoZero"/>
        <c:auto val="1"/>
        <c:lblAlgn val="ctr"/>
        <c:lblOffset val="100"/>
        <c:noMultiLvlLbl val="0"/>
      </c:catAx>
      <c:valAx>
        <c:axId val="186616953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4238624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Sheet1!$D$1477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Sheet1!$D$1478:$D$1525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0.999</c:v>
                </c:pt>
                <c:pt idx="17">
                  <c:v>0.998</c:v>
                </c:pt>
                <c:pt idx="18">
                  <c:v>0.997</c:v>
                </c:pt>
                <c:pt idx="19">
                  <c:v>0.995</c:v>
                </c:pt>
                <c:pt idx="20">
                  <c:v>0.991</c:v>
                </c:pt>
                <c:pt idx="21">
                  <c:v>0.987</c:v>
                </c:pt>
                <c:pt idx="22">
                  <c:v>0.974</c:v>
                </c:pt>
                <c:pt idx="23">
                  <c:v>0.952</c:v>
                </c:pt>
                <c:pt idx="24">
                  <c:v>0.926</c:v>
                </c:pt>
                <c:pt idx="25">
                  <c:v>0.872</c:v>
                </c:pt>
                <c:pt idx="26">
                  <c:v>0.801</c:v>
                </c:pt>
                <c:pt idx="27">
                  <c:v>0.714</c:v>
                </c:pt>
                <c:pt idx="28">
                  <c:v>0.612</c:v>
                </c:pt>
                <c:pt idx="29">
                  <c:v>0.497</c:v>
                </c:pt>
                <c:pt idx="30">
                  <c:v>0.393</c:v>
                </c:pt>
                <c:pt idx="31">
                  <c:v>0.275</c:v>
                </c:pt>
                <c:pt idx="32">
                  <c:v>0.157</c:v>
                </c:pt>
                <c:pt idx="33">
                  <c:v>0.086</c:v>
                </c:pt>
                <c:pt idx="34">
                  <c:v>0.026</c:v>
                </c:pt>
                <c:pt idx="35">
                  <c:v>0.003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Sheet1!$H$1477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Sheet1!$H$1478:$H$1525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0.999</c:v>
                </c:pt>
                <c:pt idx="17">
                  <c:v>0.998</c:v>
                </c:pt>
                <c:pt idx="18">
                  <c:v>0.998</c:v>
                </c:pt>
                <c:pt idx="19">
                  <c:v>0.996</c:v>
                </c:pt>
                <c:pt idx="20">
                  <c:v>0.992</c:v>
                </c:pt>
                <c:pt idx="21">
                  <c:v>0.991</c:v>
                </c:pt>
                <c:pt idx="22">
                  <c:v>0.985</c:v>
                </c:pt>
                <c:pt idx="23">
                  <c:v>0.978</c:v>
                </c:pt>
                <c:pt idx="24">
                  <c:v>0.965</c:v>
                </c:pt>
                <c:pt idx="25">
                  <c:v>0.945</c:v>
                </c:pt>
                <c:pt idx="26">
                  <c:v>0.924</c:v>
                </c:pt>
                <c:pt idx="27">
                  <c:v>0.906</c:v>
                </c:pt>
                <c:pt idx="28">
                  <c:v>0.892</c:v>
                </c:pt>
                <c:pt idx="29">
                  <c:v>0.878</c:v>
                </c:pt>
                <c:pt idx="30">
                  <c:v>0.864</c:v>
                </c:pt>
                <c:pt idx="31">
                  <c:v>0.839</c:v>
                </c:pt>
                <c:pt idx="32">
                  <c:v>0.803</c:v>
                </c:pt>
                <c:pt idx="33">
                  <c:v>0.759</c:v>
                </c:pt>
                <c:pt idx="34">
                  <c:v>0.718</c:v>
                </c:pt>
                <c:pt idx="35">
                  <c:v>0.668</c:v>
                </c:pt>
                <c:pt idx="36">
                  <c:v>0.643</c:v>
                </c:pt>
                <c:pt idx="37">
                  <c:v>0.619</c:v>
                </c:pt>
                <c:pt idx="38">
                  <c:v>0.605</c:v>
                </c:pt>
                <c:pt idx="39">
                  <c:v>0.577</c:v>
                </c:pt>
                <c:pt idx="40">
                  <c:v>0.523</c:v>
                </c:pt>
                <c:pt idx="41">
                  <c:v>0.457</c:v>
                </c:pt>
                <c:pt idx="42">
                  <c:v>0.378</c:v>
                </c:pt>
                <c:pt idx="43">
                  <c:v>0.275</c:v>
                </c:pt>
                <c:pt idx="44">
                  <c:v>0.157</c:v>
                </c:pt>
                <c:pt idx="45">
                  <c:v>0.086</c:v>
                </c:pt>
                <c:pt idx="46">
                  <c:v>0.026</c:v>
                </c:pt>
                <c:pt idx="47">
                  <c:v>0.003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35"/>
        <c:axId val="1866169536"/>
      </c:lineChart>
      <c:catAx>
        <c:axId val="186616953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6"/>
        <c:crosses val="autoZero"/>
        <c:auto val="1"/>
        <c:lblAlgn val="ctr"/>
        <c:lblOffset val="100"/>
        <c:noMultiLvlLbl val="0"/>
      </c:catAx>
      <c:valAx>
        <c:axId val="186616953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319068449"/>
      <a:ext cx="13406437" cy="27812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Sheet1!$D$1418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Sheet1!$D$1419:$D$1466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</c:v>
                </c:pt>
                <c:pt idx="14">
                  <c:v>0.998</c:v>
                </c:pt>
                <c:pt idx="15">
                  <c:v>0.998</c:v>
                </c:pt>
                <c:pt idx="16">
                  <c:v>0.998</c:v>
                </c:pt>
                <c:pt idx="17">
                  <c:v>0.997</c:v>
                </c:pt>
                <c:pt idx="18">
                  <c:v>0.995</c:v>
                </c:pt>
                <c:pt idx="19">
                  <c:v>0.99</c:v>
                </c:pt>
                <c:pt idx="20">
                  <c:v>0.986</c:v>
                </c:pt>
                <c:pt idx="21">
                  <c:v>0.976</c:v>
                </c:pt>
                <c:pt idx="22">
                  <c:v>0.957</c:v>
                </c:pt>
                <c:pt idx="23">
                  <c:v>0.924</c:v>
                </c:pt>
                <c:pt idx="24">
                  <c:v>0.871</c:v>
                </c:pt>
                <c:pt idx="25">
                  <c:v>0.792</c:v>
                </c:pt>
                <c:pt idx="26">
                  <c:v>0.728</c:v>
                </c:pt>
                <c:pt idx="27">
                  <c:v>0.628</c:v>
                </c:pt>
                <c:pt idx="28">
                  <c:v>0.519</c:v>
                </c:pt>
                <c:pt idx="29">
                  <c:v>0.417</c:v>
                </c:pt>
                <c:pt idx="30">
                  <c:v>0.306</c:v>
                </c:pt>
                <c:pt idx="31">
                  <c:v>0.202</c:v>
                </c:pt>
                <c:pt idx="32">
                  <c:v>0.125</c:v>
                </c:pt>
                <c:pt idx="33">
                  <c:v>0.059</c:v>
                </c:pt>
                <c:pt idx="34">
                  <c:v>0.025</c:v>
                </c:pt>
                <c:pt idx="35">
                  <c:v>0.006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Sheet1!$H$1418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Sheet1!$H$1419:$H$1466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</c:v>
                </c:pt>
                <c:pt idx="14">
                  <c:v>0.998</c:v>
                </c:pt>
                <c:pt idx="15">
                  <c:v>0.998</c:v>
                </c:pt>
                <c:pt idx="16">
                  <c:v>0.998</c:v>
                </c:pt>
                <c:pt idx="17">
                  <c:v>0.997</c:v>
                </c:pt>
                <c:pt idx="18">
                  <c:v>0.995</c:v>
                </c:pt>
                <c:pt idx="19">
                  <c:v>0.991</c:v>
                </c:pt>
                <c:pt idx="20">
                  <c:v>0.988</c:v>
                </c:pt>
                <c:pt idx="21">
                  <c:v>0.982</c:v>
                </c:pt>
                <c:pt idx="22">
                  <c:v>0.975</c:v>
                </c:pt>
                <c:pt idx="23">
                  <c:v>0.969</c:v>
                </c:pt>
                <c:pt idx="24">
                  <c:v>0.956</c:v>
                </c:pt>
                <c:pt idx="25">
                  <c:v>0.928</c:v>
                </c:pt>
                <c:pt idx="26">
                  <c:v>0.917</c:v>
                </c:pt>
                <c:pt idx="27">
                  <c:v>0.902</c:v>
                </c:pt>
                <c:pt idx="28">
                  <c:v>0.887</c:v>
                </c:pt>
                <c:pt idx="29">
                  <c:v>0.861</c:v>
                </c:pt>
                <c:pt idx="30">
                  <c:v>0.832</c:v>
                </c:pt>
                <c:pt idx="31">
                  <c:v>0.797</c:v>
                </c:pt>
                <c:pt idx="32">
                  <c:v>0.757</c:v>
                </c:pt>
                <c:pt idx="33">
                  <c:v>0.705</c:v>
                </c:pt>
                <c:pt idx="34">
                  <c:v>0.642</c:v>
                </c:pt>
                <c:pt idx="35">
                  <c:v>0.609</c:v>
                </c:pt>
                <c:pt idx="36">
                  <c:v>0.575</c:v>
                </c:pt>
                <c:pt idx="37">
                  <c:v>0.551</c:v>
                </c:pt>
                <c:pt idx="38">
                  <c:v>0.537</c:v>
                </c:pt>
                <c:pt idx="39">
                  <c:v>0.5</c:v>
                </c:pt>
                <c:pt idx="40">
                  <c:v>0.457</c:v>
                </c:pt>
                <c:pt idx="41">
                  <c:v>0.387</c:v>
                </c:pt>
                <c:pt idx="42">
                  <c:v>0.299</c:v>
                </c:pt>
                <c:pt idx="43">
                  <c:v>0.202</c:v>
                </c:pt>
                <c:pt idx="44">
                  <c:v>0.125</c:v>
                </c:pt>
                <c:pt idx="45">
                  <c:v>0.059</c:v>
                </c:pt>
                <c:pt idx="46">
                  <c:v>0.025</c:v>
                </c:pt>
                <c:pt idx="47">
                  <c:v>0.006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39"/>
        <c:axId val="1866169540"/>
      </c:lineChart>
      <c:catAx>
        <c:axId val="186616953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0"/>
        <c:crosses val="autoZero"/>
        <c:auto val="1"/>
        <c:lblAlgn val="ctr"/>
        <c:lblOffset val="100"/>
        <c:noMultiLvlLbl val="0"/>
      </c:catAx>
      <c:valAx>
        <c:axId val="186616954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3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306466874"/>
      <a:ext cx="13406437" cy="28241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Sheet1!$D$1359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Sheet1!$D$1360:$D$1407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0.999</c:v>
                </c:pt>
                <c:pt idx="15">
                  <c:v>0.998</c:v>
                </c:pt>
                <c:pt idx="16">
                  <c:v>0.995</c:v>
                </c:pt>
                <c:pt idx="17">
                  <c:v>0.991</c:v>
                </c:pt>
                <c:pt idx="18">
                  <c:v>0.987</c:v>
                </c:pt>
                <c:pt idx="19">
                  <c:v>0.975</c:v>
                </c:pt>
                <c:pt idx="20">
                  <c:v>0.959</c:v>
                </c:pt>
                <c:pt idx="21">
                  <c:v>0.93</c:v>
                </c:pt>
                <c:pt idx="22">
                  <c:v>0.886</c:v>
                </c:pt>
                <c:pt idx="23">
                  <c:v>0.851</c:v>
                </c:pt>
                <c:pt idx="24">
                  <c:v>0.784</c:v>
                </c:pt>
                <c:pt idx="25">
                  <c:v>0.707</c:v>
                </c:pt>
                <c:pt idx="26">
                  <c:v>0.611</c:v>
                </c:pt>
                <c:pt idx="27">
                  <c:v>0.513</c:v>
                </c:pt>
                <c:pt idx="28">
                  <c:v>0.395</c:v>
                </c:pt>
                <c:pt idx="29">
                  <c:v>0.307</c:v>
                </c:pt>
                <c:pt idx="30">
                  <c:v>0.225</c:v>
                </c:pt>
                <c:pt idx="31">
                  <c:v>0.15</c:v>
                </c:pt>
                <c:pt idx="32">
                  <c:v>0.074</c:v>
                </c:pt>
                <c:pt idx="33">
                  <c:v>0.028</c:v>
                </c:pt>
                <c:pt idx="34">
                  <c:v>0.009</c:v>
                </c:pt>
                <c:pt idx="35">
                  <c:v>0.002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Sheet1!$H$1359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Sheet1!$H$1360:$H$1407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0.999</c:v>
                </c:pt>
                <c:pt idx="15">
                  <c:v>0.998</c:v>
                </c:pt>
                <c:pt idx="16">
                  <c:v>0.995</c:v>
                </c:pt>
                <c:pt idx="17">
                  <c:v>0.992</c:v>
                </c:pt>
                <c:pt idx="18">
                  <c:v>0.988</c:v>
                </c:pt>
                <c:pt idx="19">
                  <c:v>0.98</c:v>
                </c:pt>
                <c:pt idx="20">
                  <c:v>0.97</c:v>
                </c:pt>
                <c:pt idx="21">
                  <c:v>0.955</c:v>
                </c:pt>
                <c:pt idx="22">
                  <c:v>0.933</c:v>
                </c:pt>
                <c:pt idx="23">
                  <c:v>0.921</c:v>
                </c:pt>
                <c:pt idx="24">
                  <c:v>0.897</c:v>
                </c:pt>
                <c:pt idx="25">
                  <c:v>0.877</c:v>
                </c:pt>
                <c:pt idx="26">
                  <c:v>0.843</c:v>
                </c:pt>
                <c:pt idx="27">
                  <c:v>0.816</c:v>
                </c:pt>
                <c:pt idx="28">
                  <c:v>0.787</c:v>
                </c:pt>
                <c:pt idx="29">
                  <c:v>0.766</c:v>
                </c:pt>
                <c:pt idx="30">
                  <c:v>0.732</c:v>
                </c:pt>
                <c:pt idx="31">
                  <c:v>0.692</c:v>
                </c:pt>
                <c:pt idx="32">
                  <c:v>0.654</c:v>
                </c:pt>
                <c:pt idx="33">
                  <c:v>0.609</c:v>
                </c:pt>
                <c:pt idx="34">
                  <c:v>0.561</c:v>
                </c:pt>
                <c:pt idx="35">
                  <c:v>0.53</c:v>
                </c:pt>
                <c:pt idx="36">
                  <c:v>0.511</c:v>
                </c:pt>
                <c:pt idx="37">
                  <c:v>0.487</c:v>
                </c:pt>
                <c:pt idx="38">
                  <c:v>0.457</c:v>
                </c:pt>
                <c:pt idx="39">
                  <c:v>0.417</c:v>
                </c:pt>
                <c:pt idx="40">
                  <c:v>0.354</c:v>
                </c:pt>
                <c:pt idx="41">
                  <c:v>0.294</c:v>
                </c:pt>
                <c:pt idx="42">
                  <c:v>0.222</c:v>
                </c:pt>
                <c:pt idx="43">
                  <c:v>0.15</c:v>
                </c:pt>
                <c:pt idx="44">
                  <c:v>0.074</c:v>
                </c:pt>
                <c:pt idx="45">
                  <c:v>0.028</c:v>
                </c:pt>
                <c:pt idx="46">
                  <c:v>0.009</c:v>
                </c:pt>
                <c:pt idx="47">
                  <c:v>0.002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41"/>
        <c:axId val="1866169542"/>
      </c:lineChart>
      <c:catAx>
        <c:axId val="186616954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2"/>
        <c:crosses val="autoZero"/>
        <c:auto val="1"/>
        <c:lblAlgn val="ctr"/>
        <c:lblOffset val="100"/>
        <c:noMultiLvlLbl val="0"/>
      </c:catAx>
      <c:valAx>
        <c:axId val="186616954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93889112"/>
      <a:ext cx="13406437" cy="27765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Sheet1!$D$1300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val>
            <c:numRef>
              <c:f>Sheet1!$D$1301:$D$1348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0.998</c:v>
                </c:pt>
                <c:pt idx="14">
                  <c:v>0.998</c:v>
                </c:pt>
                <c:pt idx="15">
                  <c:v>0.992</c:v>
                </c:pt>
                <c:pt idx="16">
                  <c:v>0.99</c:v>
                </c:pt>
                <c:pt idx="17">
                  <c:v>0.986</c:v>
                </c:pt>
                <c:pt idx="18">
                  <c:v>0.975</c:v>
                </c:pt>
                <c:pt idx="19">
                  <c:v>0.955</c:v>
                </c:pt>
                <c:pt idx="20">
                  <c:v>0.929</c:v>
                </c:pt>
                <c:pt idx="21">
                  <c:v>0.873</c:v>
                </c:pt>
                <c:pt idx="22">
                  <c:v>0.832</c:v>
                </c:pt>
                <c:pt idx="23">
                  <c:v>0.766</c:v>
                </c:pt>
                <c:pt idx="24">
                  <c:v>0.697</c:v>
                </c:pt>
                <c:pt idx="25">
                  <c:v>0.625</c:v>
                </c:pt>
                <c:pt idx="26">
                  <c:v>0.513</c:v>
                </c:pt>
                <c:pt idx="27">
                  <c:v>0.402</c:v>
                </c:pt>
                <c:pt idx="28">
                  <c:v>0.296</c:v>
                </c:pt>
                <c:pt idx="29">
                  <c:v>0.207</c:v>
                </c:pt>
                <c:pt idx="30">
                  <c:v>0.131</c:v>
                </c:pt>
                <c:pt idx="31">
                  <c:v>0.073</c:v>
                </c:pt>
                <c:pt idx="32">
                  <c:v>0.037</c:v>
                </c:pt>
                <c:pt idx="33">
                  <c:v>0.016</c:v>
                </c:pt>
                <c:pt idx="34">
                  <c:v>0.006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Sheet1!$H$1300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Sheet1!$H$1301:$H$1348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0.998</c:v>
                </c:pt>
                <c:pt idx="14">
                  <c:v>0.998</c:v>
                </c:pt>
                <c:pt idx="15">
                  <c:v>0.993</c:v>
                </c:pt>
                <c:pt idx="16">
                  <c:v>0.992</c:v>
                </c:pt>
                <c:pt idx="17">
                  <c:v>0.99</c:v>
                </c:pt>
                <c:pt idx="18">
                  <c:v>0.983</c:v>
                </c:pt>
                <c:pt idx="19">
                  <c:v>0.967</c:v>
                </c:pt>
                <c:pt idx="20">
                  <c:v>0.957</c:v>
                </c:pt>
                <c:pt idx="21">
                  <c:v>0.934</c:v>
                </c:pt>
                <c:pt idx="22">
                  <c:v>0.912</c:v>
                </c:pt>
                <c:pt idx="23">
                  <c:v>0.886</c:v>
                </c:pt>
                <c:pt idx="24">
                  <c:v>0.867</c:v>
                </c:pt>
                <c:pt idx="25">
                  <c:v>0.843</c:v>
                </c:pt>
                <c:pt idx="26">
                  <c:v>0.815</c:v>
                </c:pt>
                <c:pt idx="27">
                  <c:v>0.771</c:v>
                </c:pt>
                <c:pt idx="28">
                  <c:v>0.752</c:v>
                </c:pt>
                <c:pt idx="29">
                  <c:v>0.72</c:v>
                </c:pt>
                <c:pt idx="30">
                  <c:v>0.678</c:v>
                </c:pt>
                <c:pt idx="31">
                  <c:v>0.644</c:v>
                </c:pt>
                <c:pt idx="32">
                  <c:v>0.592</c:v>
                </c:pt>
                <c:pt idx="33">
                  <c:v>0.543</c:v>
                </c:pt>
                <c:pt idx="34">
                  <c:v>0.499</c:v>
                </c:pt>
                <c:pt idx="35">
                  <c:v>0.475</c:v>
                </c:pt>
                <c:pt idx="36">
                  <c:v>0.451</c:v>
                </c:pt>
                <c:pt idx="37">
                  <c:v>0.43</c:v>
                </c:pt>
                <c:pt idx="38">
                  <c:v>0.382</c:v>
                </c:pt>
                <c:pt idx="39">
                  <c:v>0.33</c:v>
                </c:pt>
                <c:pt idx="40">
                  <c:v>0.267</c:v>
                </c:pt>
                <c:pt idx="41">
                  <c:v>0.192</c:v>
                </c:pt>
                <c:pt idx="42">
                  <c:v>0.128</c:v>
                </c:pt>
                <c:pt idx="43">
                  <c:v>0.073</c:v>
                </c:pt>
                <c:pt idx="44">
                  <c:v>0.037</c:v>
                </c:pt>
                <c:pt idx="45">
                  <c:v>0.016</c:v>
                </c:pt>
                <c:pt idx="46">
                  <c:v>0.006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43"/>
        <c:axId val="1866169544"/>
      </c:lineChart>
      <c:catAx>
        <c:axId val="186616954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4"/>
        <c:crosses val="autoZero"/>
        <c:auto val="1"/>
        <c:lblAlgn val="ctr"/>
        <c:lblOffset val="100"/>
        <c:noMultiLvlLbl val="0"/>
      </c:catAx>
      <c:valAx>
        <c:axId val="186616954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81282774"/>
      <a:ext cx="13406436" cy="27908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Sheet1!$D$1182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Sheet1!$D$1183:$D$1230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0.998</c:v>
                </c:pt>
                <c:pt idx="10">
                  <c:v>0.997</c:v>
                </c:pt>
                <c:pt idx="11">
                  <c:v>0.997</c:v>
                </c:pt>
                <c:pt idx="12">
                  <c:v>0.991</c:v>
                </c:pt>
                <c:pt idx="13">
                  <c:v>0.979</c:v>
                </c:pt>
                <c:pt idx="14">
                  <c:v>0.966</c:v>
                </c:pt>
                <c:pt idx="15">
                  <c:v>0.931</c:v>
                </c:pt>
                <c:pt idx="16">
                  <c:v>0.876</c:v>
                </c:pt>
                <c:pt idx="17">
                  <c:v>0.824</c:v>
                </c:pt>
                <c:pt idx="18">
                  <c:v>0.765</c:v>
                </c:pt>
                <c:pt idx="19">
                  <c:v>0.682</c:v>
                </c:pt>
                <c:pt idx="20">
                  <c:v>0.588</c:v>
                </c:pt>
                <c:pt idx="21">
                  <c:v>0.482</c:v>
                </c:pt>
                <c:pt idx="22">
                  <c:v>0.387</c:v>
                </c:pt>
                <c:pt idx="23">
                  <c:v>0.288</c:v>
                </c:pt>
                <c:pt idx="24">
                  <c:v>0.192</c:v>
                </c:pt>
                <c:pt idx="25">
                  <c:v>0.108</c:v>
                </c:pt>
                <c:pt idx="26">
                  <c:v>0.056</c:v>
                </c:pt>
                <c:pt idx="27">
                  <c:v>0.027</c:v>
                </c:pt>
                <c:pt idx="28">
                  <c:v>0.011</c:v>
                </c:pt>
                <c:pt idx="29">
                  <c:v>0.001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Sheet1!$H$1182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Sheet1!$H$1183:$H$1230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0.998</c:v>
                </c:pt>
                <c:pt idx="10">
                  <c:v>0.997</c:v>
                </c:pt>
                <c:pt idx="11">
                  <c:v>0.997</c:v>
                </c:pt>
                <c:pt idx="12">
                  <c:v>0.991</c:v>
                </c:pt>
                <c:pt idx="13">
                  <c:v>0.98</c:v>
                </c:pt>
                <c:pt idx="14">
                  <c:v>0.968</c:v>
                </c:pt>
                <c:pt idx="15">
                  <c:v>0.939</c:v>
                </c:pt>
                <c:pt idx="16">
                  <c:v>0.902</c:v>
                </c:pt>
                <c:pt idx="17">
                  <c:v>0.872</c:v>
                </c:pt>
                <c:pt idx="18">
                  <c:v>0.845</c:v>
                </c:pt>
                <c:pt idx="19">
                  <c:v>0.813</c:v>
                </c:pt>
                <c:pt idx="20">
                  <c:v>0.778</c:v>
                </c:pt>
                <c:pt idx="21">
                  <c:v>0.753</c:v>
                </c:pt>
                <c:pt idx="22">
                  <c:v>0.717</c:v>
                </c:pt>
                <c:pt idx="23">
                  <c:v>0.688</c:v>
                </c:pt>
                <c:pt idx="24">
                  <c:v>0.653</c:v>
                </c:pt>
                <c:pt idx="25">
                  <c:v>0.603</c:v>
                </c:pt>
                <c:pt idx="26">
                  <c:v>0.559</c:v>
                </c:pt>
                <c:pt idx="27">
                  <c:v>0.495</c:v>
                </c:pt>
                <c:pt idx="28">
                  <c:v>0.448</c:v>
                </c:pt>
                <c:pt idx="29">
                  <c:v>0.397</c:v>
                </c:pt>
                <c:pt idx="30">
                  <c:v>0.359</c:v>
                </c:pt>
                <c:pt idx="31">
                  <c:v>0.33</c:v>
                </c:pt>
                <c:pt idx="32">
                  <c:v>0.309</c:v>
                </c:pt>
                <c:pt idx="33">
                  <c:v>0.286</c:v>
                </c:pt>
                <c:pt idx="34">
                  <c:v>0.256</c:v>
                </c:pt>
                <c:pt idx="35">
                  <c:v>0.215</c:v>
                </c:pt>
                <c:pt idx="36">
                  <c:v>0.16</c:v>
                </c:pt>
                <c:pt idx="37">
                  <c:v>0.103</c:v>
                </c:pt>
                <c:pt idx="38">
                  <c:v>0.056</c:v>
                </c:pt>
                <c:pt idx="39">
                  <c:v>0.027</c:v>
                </c:pt>
                <c:pt idx="40">
                  <c:v>0.011</c:v>
                </c:pt>
                <c:pt idx="41">
                  <c:v>0.001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45"/>
        <c:axId val="1866169546"/>
      </c:lineChart>
      <c:catAx>
        <c:axId val="186616954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6"/>
        <c:crosses val="autoZero"/>
        <c:auto val="1"/>
        <c:lblAlgn val="ctr"/>
        <c:lblOffset val="100"/>
        <c:noMultiLvlLbl val="0"/>
      </c:catAx>
      <c:valAx>
        <c:axId val="186616954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56117724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Sheet1!$D$1123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Sheet1!$D$1124:$D$1171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0.999</c:v>
                </c:pt>
                <c:pt idx="9">
                  <c:v>0.996</c:v>
                </c:pt>
                <c:pt idx="10">
                  <c:v>0.99</c:v>
                </c:pt>
                <c:pt idx="11">
                  <c:v>0.981</c:v>
                </c:pt>
                <c:pt idx="12">
                  <c:v>0.972</c:v>
                </c:pt>
                <c:pt idx="13">
                  <c:v>0.946</c:v>
                </c:pt>
                <c:pt idx="14">
                  <c:v>0.904</c:v>
                </c:pt>
                <c:pt idx="15">
                  <c:v>0.846</c:v>
                </c:pt>
                <c:pt idx="16">
                  <c:v>0.777</c:v>
                </c:pt>
                <c:pt idx="17">
                  <c:v>0.709</c:v>
                </c:pt>
                <c:pt idx="18">
                  <c:v>0.608</c:v>
                </c:pt>
                <c:pt idx="19">
                  <c:v>0.497</c:v>
                </c:pt>
                <c:pt idx="20">
                  <c:v>0.397</c:v>
                </c:pt>
                <c:pt idx="21">
                  <c:v>0.317</c:v>
                </c:pt>
                <c:pt idx="22">
                  <c:v>0.229</c:v>
                </c:pt>
                <c:pt idx="23">
                  <c:v>0.171</c:v>
                </c:pt>
                <c:pt idx="24">
                  <c:v>0.093</c:v>
                </c:pt>
                <c:pt idx="25">
                  <c:v>0.056</c:v>
                </c:pt>
                <c:pt idx="26">
                  <c:v>0.027</c:v>
                </c:pt>
                <c:pt idx="27">
                  <c:v>0.014</c:v>
                </c:pt>
                <c:pt idx="28">
                  <c:v>0.004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Sheet1!$H$1123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Sheet1!$H$1124:$H$1171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0.999</c:v>
                </c:pt>
                <c:pt idx="9">
                  <c:v>0.996</c:v>
                </c:pt>
                <c:pt idx="10">
                  <c:v>0.99</c:v>
                </c:pt>
                <c:pt idx="11">
                  <c:v>0.981</c:v>
                </c:pt>
                <c:pt idx="12">
                  <c:v>0.973</c:v>
                </c:pt>
                <c:pt idx="13">
                  <c:v>0.951</c:v>
                </c:pt>
                <c:pt idx="14">
                  <c:v>0.917</c:v>
                </c:pt>
                <c:pt idx="15">
                  <c:v>0.878</c:v>
                </c:pt>
                <c:pt idx="16">
                  <c:v>0.834</c:v>
                </c:pt>
                <c:pt idx="17">
                  <c:v>0.799</c:v>
                </c:pt>
                <c:pt idx="18">
                  <c:v>0.754</c:v>
                </c:pt>
                <c:pt idx="19">
                  <c:v>0.723</c:v>
                </c:pt>
                <c:pt idx="20">
                  <c:v>0.691</c:v>
                </c:pt>
                <c:pt idx="21">
                  <c:v>0.658</c:v>
                </c:pt>
                <c:pt idx="22">
                  <c:v>0.622</c:v>
                </c:pt>
                <c:pt idx="23">
                  <c:v>0.586</c:v>
                </c:pt>
                <c:pt idx="24">
                  <c:v>0.537</c:v>
                </c:pt>
                <c:pt idx="25">
                  <c:v>0.467</c:v>
                </c:pt>
                <c:pt idx="26">
                  <c:v>0.408</c:v>
                </c:pt>
                <c:pt idx="27">
                  <c:v>0.366</c:v>
                </c:pt>
                <c:pt idx="28">
                  <c:v>0.324</c:v>
                </c:pt>
                <c:pt idx="29">
                  <c:v>0.298</c:v>
                </c:pt>
                <c:pt idx="30">
                  <c:v>0.258</c:v>
                </c:pt>
                <c:pt idx="31">
                  <c:v>0.238</c:v>
                </c:pt>
                <c:pt idx="32">
                  <c:v>0.219</c:v>
                </c:pt>
                <c:pt idx="33">
                  <c:v>0.195</c:v>
                </c:pt>
                <c:pt idx="34">
                  <c:v>0.16</c:v>
                </c:pt>
                <c:pt idx="35">
                  <c:v>0.131</c:v>
                </c:pt>
                <c:pt idx="36">
                  <c:v>0.085</c:v>
                </c:pt>
                <c:pt idx="37">
                  <c:v>0.054</c:v>
                </c:pt>
                <c:pt idx="38">
                  <c:v>0.027</c:v>
                </c:pt>
                <c:pt idx="39">
                  <c:v>0.014</c:v>
                </c:pt>
                <c:pt idx="40">
                  <c:v>0.004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47"/>
        <c:axId val="1866169548"/>
      </c:lineChart>
      <c:catAx>
        <c:axId val="1866169547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8"/>
        <c:crosses val="autoZero"/>
        <c:auto val="1"/>
        <c:lblAlgn val="ctr"/>
        <c:lblOffset val="100"/>
        <c:noMultiLvlLbl val="0"/>
      </c:catAx>
      <c:valAx>
        <c:axId val="186616954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43520912"/>
      <a:ext cx="13406437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Sheet1!$D$1064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Sheet1!$D$1065:$D$1112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0.999</c:v>
                </c:pt>
                <c:pt idx="15">
                  <c:v>0.997</c:v>
                </c:pt>
                <c:pt idx="16">
                  <c:v>0.993</c:v>
                </c:pt>
                <c:pt idx="17">
                  <c:v>0.982</c:v>
                </c:pt>
                <c:pt idx="18">
                  <c:v>0.965</c:v>
                </c:pt>
                <c:pt idx="19">
                  <c:v>0.936</c:v>
                </c:pt>
                <c:pt idx="20">
                  <c:v>0.886</c:v>
                </c:pt>
                <c:pt idx="21">
                  <c:v>0.823</c:v>
                </c:pt>
                <c:pt idx="22">
                  <c:v>0.726</c:v>
                </c:pt>
                <c:pt idx="23">
                  <c:v>0.61</c:v>
                </c:pt>
                <c:pt idx="24">
                  <c:v>0.478</c:v>
                </c:pt>
                <c:pt idx="25">
                  <c:v>0.362</c:v>
                </c:pt>
                <c:pt idx="26">
                  <c:v>0.235</c:v>
                </c:pt>
                <c:pt idx="27">
                  <c:v>0.135</c:v>
                </c:pt>
                <c:pt idx="28">
                  <c:v>0.056</c:v>
                </c:pt>
                <c:pt idx="29">
                  <c:v>0.015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Sheet1!$H$1064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Sheet1!$H$1065:$H$1112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0.999</c:v>
                </c:pt>
                <c:pt idx="15">
                  <c:v>0.997</c:v>
                </c:pt>
                <c:pt idx="16">
                  <c:v>0.993</c:v>
                </c:pt>
                <c:pt idx="17">
                  <c:v>0.984</c:v>
                </c:pt>
                <c:pt idx="18">
                  <c:v>0.97</c:v>
                </c:pt>
                <c:pt idx="19">
                  <c:v>0.947</c:v>
                </c:pt>
                <c:pt idx="20">
                  <c:v>0.926</c:v>
                </c:pt>
                <c:pt idx="21">
                  <c:v>0.903</c:v>
                </c:pt>
                <c:pt idx="22">
                  <c:v>0.872</c:v>
                </c:pt>
                <c:pt idx="23">
                  <c:v>0.85</c:v>
                </c:pt>
                <c:pt idx="24">
                  <c:v>0.83</c:v>
                </c:pt>
                <c:pt idx="25">
                  <c:v>0.817</c:v>
                </c:pt>
                <c:pt idx="26">
                  <c:v>0.792</c:v>
                </c:pt>
                <c:pt idx="27">
                  <c:v>0.757</c:v>
                </c:pt>
                <c:pt idx="28">
                  <c:v>0.704</c:v>
                </c:pt>
                <c:pt idx="29">
                  <c:v>0.638</c:v>
                </c:pt>
                <c:pt idx="30">
                  <c:v>0.572</c:v>
                </c:pt>
                <c:pt idx="31">
                  <c:v>0.535</c:v>
                </c:pt>
                <c:pt idx="32">
                  <c:v>0.505</c:v>
                </c:pt>
                <c:pt idx="33">
                  <c:v>0.5</c:v>
                </c:pt>
                <c:pt idx="34">
                  <c:v>0.487</c:v>
                </c:pt>
                <c:pt idx="35">
                  <c:v>0.457</c:v>
                </c:pt>
                <c:pt idx="36">
                  <c:v>0.408</c:v>
                </c:pt>
                <c:pt idx="37">
                  <c:v>0.336</c:v>
                </c:pt>
                <c:pt idx="38">
                  <c:v>0.235</c:v>
                </c:pt>
                <c:pt idx="39">
                  <c:v>0.135</c:v>
                </c:pt>
                <c:pt idx="40">
                  <c:v>0.056</c:v>
                </c:pt>
                <c:pt idx="41">
                  <c:v>0.015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49"/>
        <c:axId val="1866169550"/>
      </c:lineChart>
      <c:catAx>
        <c:axId val="186616954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0"/>
        <c:crosses val="autoZero"/>
        <c:auto val="1"/>
        <c:lblAlgn val="ctr"/>
        <c:lblOffset val="100"/>
        <c:noMultiLvlLbl val="0"/>
      </c:catAx>
      <c:valAx>
        <c:axId val="186616955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4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30938387"/>
      <a:ext cx="13406437" cy="277177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Sheet1!$D$1005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Sheet1!$D$1006:$D$1053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0.999</c:v>
                </c:pt>
                <c:pt idx="12">
                  <c:v>0.998</c:v>
                </c:pt>
                <c:pt idx="13">
                  <c:v>0.996</c:v>
                </c:pt>
                <c:pt idx="14">
                  <c:v>0.991</c:v>
                </c:pt>
                <c:pt idx="15">
                  <c:v>0.984</c:v>
                </c:pt>
                <c:pt idx="16">
                  <c:v>0.978</c:v>
                </c:pt>
                <c:pt idx="17">
                  <c:v>0.948</c:v>
                </c:pt>
                <c:pt idx="18">
                  <c:v>0.911</c:v>
                </c:pt>
                <c:pt idx="19">
                  <c:v>0.871</c:v>
                </c:pt>
                <c:pt idx="20">
                  <c:v>0.801</c:v>
                </c:pt>
                <c:pt idx="21">
                  <c:v>0.702</c:v>
                </c:pt>
                <c:pt idx="22">
                  <c:v>0.607</c:v>
                </c:pt>
                <c:pt idx="23">
                  <c:v>0.503</c:v>
                </c:pt>
                <c:pt idx="24">
                  <c:v>0.4</c:v>
                </c:pt>
                <c:pt idx="25">
                  <c:v>0.278</c:v>
                </c:pt>
                <c:pt idx="26">
                  <c:v>0.184</c:v>
                </c:pt>
                <c:pt idx="27">
                  <c:v>0.095</c:v>
                </c:pt>
                <c:pt idx="28">
                  <c:v>0.039</c:v>
                </c:pt>
                <c:pt idx="29">
                  <c:v>0.006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Sheet1!$H$1005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Sheet1!$H$1006:$H$1053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0.999</c:v>
                </c:pt>
                <c:pt idx="12">
                  <c:v>0.998</c:v>
                </c:pt>
                <c:pt idx="13">
                  <c:v>0.996</c:v>
                </c:pt>
                <c:pt idx="14">
                  <c:v>0.991</c:v>
                </c:pt>
                <c:pt idx="15">
                  <c:v>0.986</c:v>
                </c:pt>
                <c:pt idx="16">
                  <c:v>0.98</c:v>
                </c:pt>
                <c:pt idx="17">
                  <c:v>0.955</c:v>
                </c:pt>
                <c:pt idx="18">
                  <c:v>0.929</c:v>
                </c:pt>
                <c:pt idx="19">
                  <c:v>0.907</c:v>
                </c:pt>
                <c:pt idx="20">
                  <c:v>0.879</c:v>
                </c:pt>
                <c:pt idx="21">
                  <c:v>0.842</c:v>
                </c:pt>
                <c:pt idx="22">
                  <c:v>0.817</c:v>
                </c:pt>
                <c:pt idx="23">
                  <c:v>0.795</c:v>
                </c:pt>
                <c:pt idx="24">
                  <c:v>0.779</c:v>
                </c:pt>
                <c:pt idx="25">
                  <c:v>0.759</c:v>
                </c:pt>
                <c:pt idx="26">
                  <c:v>0.722</c:v>
                </c:pt>
                <c:pt idx="27">
                  <c:v>0.663</c:v>
                </c:pt>
                <c:pt idx="28">
                  <c:v>0.606</c:v>
                </c:pt>
                <c:pt idx="29">
                  <c:v>0.542</c:v>
                </c:pt>
                <c:pt idx="30">
                  <c:v>0.489</c:v>
                </c:pt>
                <c:pt idx="31">
                  <c:v>0.442</c:v>
                </c:pt>
                <c:pt idx="32">
                  <c:v>0.413</c:v>
                </c:pt>
                <c:pt idx="33">
                  <c:v>0.408</c:v>
                </c:pt>
                <c:pt idx="34">
                  <c:v>0.395</c:v>
                </c:pt>
                <c:pt idx="35">
                  <c:v>0.372</c:v>
                </c:pt>
                <c:pt idx="36">
                  <c:v>0.327</c:v>
                </c:pt>
                <c:pt idx="37">
                  <c:v>0.254</c:v>
                </c:pt>
                <c:pt idx="38">
                  <c:v>0.184</c:v>
                </c:pt>
                <c:pt idx="39">
                  <c:v>0.095</c:v>
                </c:pt>
                <c:pt idx="40">
                  <c:v>0.039</c:v>
                </c:pt>
                <c:pt idx="41">
                  <c:v>0.006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51"/>
        <c:axId val="1866169552"/>
      </c:lineChart>
      <c:catAx>
        <c:axId val="186616955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2"/>
        <c:crosses val="autoZero"/>
        <c:auto val="1"/>
        <c:lblAlgn val="ctr"/>
        <c:lblOffset val="100"/>
        <c:noMultiLvlLbl val="0"/>
      </c:catAx>
      <c:valAx>
        <c:axId val="186616955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18341574"/>
      <a:ext cx="13406437" cy="27812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Sheet1!$D$946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Sheet1!$D$947:$D$994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0.999</c:v>
                </c:pt>
                <c:pt idx="9">
                  <c:v>0.997</c:v>
                </c:pt>
                <c:pt idx="10">
                  <c:v>0.995</c:v>
                </c:pt>
                <c:pt idx="11">
                  <c:v>0.991</c:v>
                </c:pt>
                <c:pt idx="12">
                  <c:v>0.986</c:v>
                </c:pt>
                <c:pt idx="13">
                  <c:v>0.969</c:v>
                </c:pt>
                <c:pt idx="14">
                  <c:v>0.961</c:v>
                </c:pt>
                <c:pt idx="15">
                  <c:v>0.93</c:v>
                </c:pt>
                <c:pt idx="16">
                  <c:v>0.889</c:v>
                </c:pt>
                <c:pt idx="17">
                  <c:v>0.836</c:v>
                </c:pt>
                <c:pt idx="18">
                  <c:v>0.781</c:v>
                </c:pt>
                <c:pt idx="19">
                  <c:v>0.698</c:v>
                </c:pt>
                <c:pt idx="20">
                  <c:v>0.604</c:v>
                </c:pt>
                <c:pt idx="21">
                  <c:v>0.491</c:v>
                </c:pt>
                <c:pt idx="22">
                  <c:v>0.388</c:v>
                </c:pt>
                <c:pt idx="23">
                  <c:v>0.298</c:v>
                </c:pt>
                <c:pt idx="24">
                  <c:v>0.195</c:v>
                </c:pt>
                <c:pt idx="25">
                  <c:v>0.109</c:v>
                </c:pt>
                <c:pt idx="26">
                  <c:v>0.058</c:v>
                </c:pt>
                <c:pt idx="27">
                  <c:v>0.018</c:v>
                </c:pt>
                <c:pt idx="28">
                  <c:v>0.008</c:v>
                </c:pt>
                <c:pt idx="29">
                  <c:v>0.003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Sheet1!$H$946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Sheet1!$H$947:$H$994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0.999</c:v>
                </c:pt>
                <c:pt idx="9">
                  <c:v>0.997</c:v>
                </c:pt>
                <c:pt idx="10">
                  <c:v>0.995</c:v>
                </c:pt>
                <c:pt idx="11">
                  <c:v>0.991</c:v>
                </c:pt>
                <c:pt idx="12">
                  <c:v>0.987</c:v>
                </c:pt>
                <c:pt idx="13">
                  <c:v>0.972</c:v>
                </c:pt>
                <c:pt idx="14">
                  <c:v>0.967</c:v>
                </c:pt>
                <c:pt idx="15">
                  <c:v>0.944</c:v>
                </c:pt>
                <c:pt idx="16">
                  <c:v>0.919</c:v>
                </c:pt>
                <c:pt idx="17">
                  <c:v>0.885</c:v>
                </c:pt>
                <c:pt idx="18">
                  <c:v>0.854</c:v>
                </c:pt>
                <c:pt idx="19">
                  <c:v>0.809</c:v>
                </c:pt>
                <c:pt idx="20">
                  <c:v>0.778</c:v>
                </c:pt>
                <c:pt idx="21">
                  <c:v>0.726</c:v>
                </c:pt>
                <c:pt idx="22">
                  <c:v>0.694</c:v>
                </c:pt>
                <c:pt idx="23">
                  <c:v>0.663</c:v>
                </c:pt>
                <c:pt idx="24">
                  <c:v>0.632</c:v>
                </c:pt>
                <c:pt idx="25">
                  <c:v>0.602</c:v>
                </c:pt>
                <c:pt idx="26">
                  <c:v>0.551</c:v>
                </c:pt>
                <c:pt idx="27">
                  <c:v>0.504</c:v>
                </c:pt>
                <c:pt idx="28">
                  <c:v>0.443</c:v>
                </c:pt>
                <c:pt idx="29">
                  <c:v>0.398</c:v>
                </c:pt>
                <c:pt idx="30">
                  <c:v>0.352</c:v>
                </c:pt>
                <c:pt idx="31">
                  <c:v>0.323</c:v>
                </c:pt>
                <c:pt idx="32">
                  <c:v>0.303</c:v>
                </c:pt>
                <c:pt idx="33">
                  <c:v>0.281</c:v>
                </c:pt>
                <c:pt idx="34">
                  <c:v>0.255</c:v>
                </c:pt>
                <c:pt idx="35">
                  <c:v>0.222</c:v>
                </c:pt>
                <c:pt idx="36">
                  <c:v>0.171</c:v>
                </c:pt>
                <c:pt idx="37">
                  <c:v>0.104</c:v>
                </c:pt>
                <c:pt idx="38">
                  <c:v>0.058</c:v>
                </c:pt>
                <c:pt idx="39">
                  <c:v>0.018</c:v>
                </c:pt>
                <c:pt idx="40">
                  <c:v>0.008</c:v>
                </c:pt>
                <c:pt idx="41">
                  <c:v>0.003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53"/>
        <c:axId val="1866169554"/>
      </c:lineChart>
      <c:catAx>
        <c:axId val="186616955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4"/>
        <c:crosses val="autoZero"/>
        <c:auto val="1"/>
        <c:lblAlgn val="ctr"/>
        <c:lblOffset val="100"/>
        <c:noMultiLvlLbl val="0"/>
      </c:catAx>
      <c:valAx>
        <c:axId val="186616955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05749524"/>
      <a:ext cx="13406436" cy="27812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Sheet1!$D$887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Sheet1!$D$888:$D$935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0.998</c:v>
                </c:pt>
                <c:pt idx="10">
                  <c:v>0.995</c:v>
                </c:pt>
                <c:pt idx="11">
                  <c:v>0.994</c:v>
                </c:pt>
                <c:pt idx="12">
                  <c:v>0.987</c:v>
                </c:pt>
                <c:pt idx="13">
                  <c:v>0.968</c:v>
                </c:pt>
                <c:pt idx="14">
                  <c:v>0.95</c:v>
                </c:pt>
                <c:pt idx="15">
                  <c:v>0.927</c:v>
                </c:pt>
                <c:pt idx="16">
                  <c:v>0.88</c:v>
                </c:pt>
                <c:pt idx="17">
                  <c:v>0.836</c:v>
                </c:pt>
                <c:pt idx="18">
                  <c:v>0.772</c:v>
                </c:pt>
                <c:pt idx="19">
                  <c:v>0.703</c:v>
                </c:pt>
                <c:pt idx="20">
                  <c:v>0.601</c:v>
                </c:pt>
                <c:pt idx="21">
                  <c:v>0.496</c:v>
                </c:pt>
                <c:pt idx="22">
                  <c:v>0.385</c:v>
                </c:pt>
                <c:pt idx="23">
                  <c:v>0.293</c:v>
                </c:pt>
                <c:pt idx="24">
                  <c:v>0.198</c:v>
                </c:pt>
                <c:pt idx="25">
                  <c:v>0.131</c:v>
                </c:pt>
                <c:pt idx="26">
                  <c:v>0.073</c:v>
                </c:pt>
                <c:pt idx="27">
                  <c:v>0.04</c:v>
                </c:pt>
                <c:pt idx="28">
                  <c:v>0.015</c:v>
                </c:pt>
                <c:pt idx="29">
                  <c:v>0.007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Sheet1!$H$887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Sheet1!$H$888:$H$935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0.998</c:v>
                </c:pt>
                <c:pt idx="10">
                  <c:v>0.995</c:v>
                </c:pt>
                <c:pt idx="11">
                  <c:v>0.994</c:v>
                </c:pt>
                <c:pt idx="12">
                  <c:v>0.987</c:v>
                </c:pt>
                <c:pt idx="13">
                  <c:v>0.969</c:v>
                </c:pt>
                <c:pt idx="14">
                  <c:v>0.958</c:v>
                </c:pt>
                <c:pt idx="15">
                  <c:v>0.937</c:v>
                </c:pt>
                <c:pt idx="16">
                  <c:v>0.904</c:v>
                </c:pt>
                <c:pt idx="17">
                  <c:v>0.882</c:v>
                </c:pt>
                <c:pt idx="18">
                  <c:v>0.849</c:v>
                </c:pt>
                <c:pt idx="19">
                  <c:v>0.815</c:v>
                </c:pt>
                <c:pt idx="20">
                  <c:v>0.775</c:v>
                </c:pt>
                <c:pt idx="21">
                  <c:v>0.737</c:v>
                </c:pt>
                <c:pt idx="22">
                  <c:v>0.704</c:v>
                </c:pt>
                <c:pt idx="23">
                  <c:v>0.677</c:v>
                </c:pt>
                <c:pt idx="24">
                  <c:v>0.645</c:v>
                </c:pt>
                <c:pt idx="25">
                  <c:v>0.611</c:v>
                </c:pt>
                <c:pt idx="26">
                  <c:v>0.562</c:v>
                </c:pt>
                <c:pt idx="27">
                  <c:v>0.508</c:v>
                </c:pt>
                <c:pt idx="28">
                  <c:v>0.444</c:v>
                </c:pt>
                <c:pt idx="29">
                  <c:v>0.397</c:v>
                </c:pt>
                <c:pt idx="30">
                  <c:v>0.355</c:v>
                </c:pt>
                <c:pt idx="31">
                  <c:v>0.339</c:v>
                </c:pt>
                <c:pt idx="32">
                  <c:v>0.312</c:v>
                </c:pt>
                <c:pt idx="33">
                  <c:v>0.297</c:v>
                </c:pt>
                <c:pt idx="34">
                  <c:v>0.269</c:v>
                </c:pt>
                <c:pt idx="35">
                  <c:v>0.229</c:v>
                </c:pt>
                <c:pt idx="36">
                  <c:v>0.177</c:v>
                </c:pt>
                <c:pt idx="37">
                  <c:v>0.124</c:v>
                </c:pt>
                <c:pt idx="38">
                  <c:v>0.073</c:v>
                </c:pt>
                <c:pt idx="39">
                  <c:v>0.04</c:v>
                </c:pt>
                <c:pt idx="40">
                  <c:v>0.015</c:v>
                </c:pt>
                <c:pt idx="41">
                  <c:v>0.007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55"/>
        <c:axId val="1866169556"/>
      </c:lineChart>
      <c:catAx>
        <c:axId val="186616955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6"/>
        <c:crosses val="autoZero"/>
        <c:auto val="1"/>
        <c:lblAlgn val="ctr"/>
        <c:lblOffset val="100"/>
        <c:noMultiLvlLbl val="0"/>
      </c:catAx>
      <c:valAx>
        <c:axId val="186616955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93138424"/>
      <a:ext cx="13406436" cy="27908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Sheet1!$D$828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Sheet1!$D$829:$D$876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0.999</c:v>
                </c:pt>
                <c:pt idx="7">
                  <c:v>0.999</c:v>
                </c:pt>
                <c:pt idx="8">
                  <c:v>0.998</c:v>
                </c:pt>
                <c:pt idx="9">
                  <c:v>0.996</c:v>
                </c:pt>
                <c:pt idx="10">
                  <c:v>0.993</c:v>
                </c:pt>
                <c:pt idx="11">
                  <c:v>0.984</c:v>
                </c:pt>
                <c:pt idx="12">
                  <c:v>0.966</c:v>
                </c:pt>
                <c:pt idx="13">
                  <c:v>0.945</c:v>
                </c:pt>
                <c:pt idx="14">
                  <c:v>0.911</c:v>
                </c:pt>
                <c:pt idx="15">
                  <c:v>0.857</c:v>
                </c:pt>
                <c:pt idx="16">
                  <c:v>0.785</c:v>
                </c:pt>
                <c:pt idx="17">
                  <c:v>0.716</c:v>
                </c:pt>
                <c:pt idx="18">
                  <c:v>0.63</c:v>
                </c:pt>
                <c:pt idx="19">
                  <c:v>0.537</c:v>
                </c:pt>
                <c:pt idx="20">
                  <c:v>0.438</c:v>
                </c:pt>
                <c:pt idx="21">
                  <c:v>0.337</c:v>
                </c:pt>
                <c:pt idx="22">
                  <c:v>0.232</c:v>
                </c:pt>
                <c:pt idx="23">
                  <c:v>0.159</c:v>
                </c:pt>
                <c:pt idx="24">
                  <c:v>0.097</c:v>
                </c:pt>
                <c:pt idx="25">
                  <c:v>0.056</c:v>
                </c:pt>
                <c:pt idx="26">
                  <c:v>0.025</c:v>
                </c:pt>
                <c:pt idx="27">
                  <c:v>0.009</c:v>
                </c:pt>
                <c:pt idx="28">
                  <c:v>0.004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Sheet1!$H$828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Sheet1!$H$829:$H$876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0.999</c:v>
                </c:pt>
                <c:pt idx="7">
                  <c:v>0.999</c:v>
                </c:pt>
                <c:pt idx="8">
                  <c:v>0.998</c:v>
                </c:pt>
                <c:pt idx="9">
                  <c:v>0.996</c:v>
                </c:pt>
                <c:pt idx="10">
                  <c:v>0.993</c:v>
                </c:pt>
                <c:pt idx="11">
                  <c:v>0.985</c:v>
                </c:pt>
                <c:pt idx="12">
                  <c:v>0.969</c:v>
                </c:pt>
                <c:pt idx="13">
                  <c:v>0.951</c:v>
                </c:pt>
                <c:pt idx="14">
                  <c:v>0.924</c:v>
                </c:pt>
                <c:pt idx="15">
                  <c:v>0.884</c:v>
                </c:pt>
                <c:pt idx="16">
                  <c:v>0.848</c:v>
                </c:pt>
                <c:pt idx="17">
                  <c:v>0.812</c:v>
                </c:pt>
                <c:pt idx="18">
                  <c:v>0.778</c:v>
                </c:pt>
                <c:pt idx="19">
                  <c:v>0.745</c:v>
                </c:pt>
                <c:pt idx="20">
                  <c:v>0.71</c:v>
                </c:pt>
                <c:pt idx="21">
                  <c:v>0.675</c:v>
                </c:pt>
                <c:pt idx="22">
                  <c:v>0.633</c:v>
                </c:pt>
                <c:pt idx="23">
                  <c:v>0.599</c:v>
                </c:pt>
                <c:pt idx="24">
                  <c:v>0.55</c:v>
                </c:pt>
                <c:pt idx="25">
                  <c:v>0.503</c:v>
                </c:pt>
                <c:pt idx="26">
                  <c:v>0.45</c:v>
                </c:pt>
                <c:pt idx="27">
                  <c:v>0.391</c:v>
                </c:pt>
                <c:pt idx="28">
                  <c:v>0.34</c:v>
                </c:pt>
                <c:pt idx="29">
                  <c:v>0.303</c:v>
                </c:pt>
                <c:pt idx="30">
                  <c:v>0.276</c:v>
                </c:pt>
                <c:pt idx="31">
                  <c:v>0.251</c:v>
                </c:pt>
                <c:pt idx="32">
                  <c:v>0.231</c:v>
                </c:pt>
                <c:pt idx="33">
                  <c:v>0.21</c:v>
                </c:pt>
                <c:pt idx="34">
                  <c:v>0.162</c:v>
                </c:pt>
                <c:pt idx="35">
                  <c:v>0.126</c:v>
                </c:pt>
                <c:pt idx="36">
                  <c:v>0.086</c:v>
                </c:pt>
                <c:pt idx="37">
                  <c:v>0.054</c:v>
                </c:pt>
                <c:pt idx="38">
                  <c:v>0.025</c:v>
                </c:pt>
                <c:pt idx="39">
                  <c:v>0.009</c:v>
                </c:pt>
                <c:pt idx="40">
                  <c:v>0.004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57"/>
        <c:axId val="1866169558"/>
      </c:lineChart>
      <c:catAx>
        <c:axId val="1866169557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8"/>
        <c:crosses val="autoZero"/>
        <c:auto val="1"/>
        <c:lblAlgn val="ctr"/>
        <c:lblOffset val="100"/>
        <c:noMultiLvlLbl val="0"/>
      </c:catAx>
      <c:valAx>
        <c:axId val="186616955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80546374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Sheet1!$D$769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Sheet1!$D$770:$D$817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0.995</c:v>
                </c:pt>
                <c:pt idx="8">
                  <c:v>0.994</c:v>
                </c:pt>
                <c:pt idx="9">
                  <c:v>0.986</c:v>
                </c:pt>
                <c:pt idx="10">
                  <c:v>0.968</c:v>
                </c:pt>
                <c:pt idx="11">
                  <c:v>0.944</c:v>
                </c:pt>
                <c:pt idx="12">
                  <c:v>0.912</c:v>
                </c:pt>
                <c:pt idx="13">
                  <c:v>0.86</c:v>
                </c:pt>
                <c:pt idx="14">
                  <c:v>0.79</c:v>
                </c:pt>
                <c:pt idx="15">
                  <c:v>0.698</c:v>
                </c:pt>
                <c:pt idx="16">
                  <c:v>0.597</c:v>
                </c:pt>
                <c:pt idx="17">
                  <c:v>0.501</c:v>
                </c:pt>
                <c:pt idx="18">
                  <c:v>0.398</c:v>
                </c:pt>
                <c:pt idx="19">
                  <c:v>0.305</c:v>
                </c:pt>
                <c:pt idx="20">
                  <c:v>0.228</c:v>
                </c:pt>
                <c:pt idx="21">
                  <c:v>0.161</c:v>
                </c:pt>
                <c:pt idx="22">
                  <c:v>0.103</c:v>
                </c:pt>
                <c:pt idx="23">
                  <c:v>0.058</c:v>
                </c:pt>
                <c:pt idx="24">
                  <c:v>0.03</c:v>
                </c:pt>
                <c:pt idx="25">
                  <c:v>0.017</c:v>
                </c:pt>
                <c:pt idx="26">
                  <c:v>0.009</c:v>
                </c:pt>
                <c:pt idx="27">
                  <c:v>0.004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Sheet1!$H$769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Sheet1!$H$770:$H$817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0.995</c:v>
                </c:pt>
                <c:pt idx="8">
                  <c:v>0.994</c:v>
                </c:pt>
                <c:pt idx="9">
                  <c:v>0.986</c:v>
                </c:pt>
                <c:pt idx="10">
                  <c:v>0.968</c:v>
                </c:pt>
                <c:pt idx="11">
                  <c:v>0.945</c:v>
                </c:pt>
                <c:pt idx="12">
                  <c:v>0.917</c:v>
                </c:pt>
                <c:pt idx="13">
                  <c:v>0.878</c:v>
                </c:pt>
                <c:pt idx="14">
                  <c:v>0.827</c:v>
                </c:pt>
                <c:pt idx="15">
                  <c:v>0.774</c:v>
                </c:pt>
                <c:pt idx="16">
                  <c:v>0.724</c:v>
                </c:pt>
                <c:pt idx="17">
                  <c:v>0.681</c:v>
                </c:pt>
                <c:pt idx="18">
                  <c:v>0.641</c:v>
                </c:pt>
                <c:pt idx="19">
                  <c:v>0.603</c:v>
                </c:pt>
                <c:pt idx="20">
                  <c:v>0.569</c:v>
                </c:pt>
                <c:pt idx="21">
                  <c:v>0.521</c:v>
                </c:pt>
                <c:pt idx="22">
                  <c:v>0.474</c:v>
                </c:pt>
                <c:pt idx="23">
                  <c:v>0.425</c:v>
                </c:pt>
                <c:pt idx="24">
                  <c:v>0.365</c:v>
                </c:pt>
                <c:pt idx="25">
                  <c:v>0.321</c:v>
                </c:pt>
                <c:pt idx="26">
                  <c:v>0.28</c:v>
                </c:pt>
                <c:pt idx="27">
                  <c:v>0.247</c:v>
                </c:pt>
                <c:pt idx="28">
                  <c:v>0.209</c:v>
                </c:pt>
                <c:pt idx="29">
                  <c:v>0.179</c:v>
                </c:pt>
                <c:pt idx="30">
                  <c:v>0.167</c:v>
                </c:pt>
                <c:pt idx="31">
                  <c:v>0.14</c:v>
                </c:pt>
                <c:pt idx="32">
                  <c:v>0.118</c:v>
                </c:pt>
                <c:pt idx="33">
                  <c:v>0.093</c:v>
                </c:pt>
                <c:pt idx="34">
                  <c:v>0.069</c:v>
                </c:pt>
                <c:pt idx="35">
                  <c:v>0.049</c:v>
                </c:pt>
                <c:pt idx="36">
                  <c:v>0.026</c:v>
                </c:pt>
                <c:pt idx="37">
                  <c:v>0.016</c:v>
                </c:pt>
                <c:pt idx="38">
                  <c:v>0.009</c:v>
                </c:pt>
                <c:pt idx="39">
                  <c:v>0.004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59"/>
        <c:axId val="1866169560"/>
      </c:lineChart>
      <c:catAx>
        <c:axId val="186616955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0"/>
        <c:crosses val="autoZero"/>
        <c:auto val="1"/>
        <c:lblAlgn val="ctr"/>
        <c:lblOffset val="100"/>
        <c:noMultiLvlLbl val="0"/>
      </c:catAx>
      <c:valAx>
        <c:axId val="186616956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5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67963849"/>
      <a:ext cx="13406436" cy="27812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Sheet1!$D$710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Sheet1!$D$711:$D$758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0.995</c:v>
                </c:pt>
                <c:pt idx="11">
                  <c:v>0.995</c:v>
                </c:pt>
                <c:pt idx="12">
                  <c:v>0.986</c:v>
                </c:pt>
                <c:pt idx="13">
                  <c:v>0.973</c:v>
                </c:pt>
                <c:pt idx="14">
                  <c:v>0.949</c:v>
                </c:pt>
                <c:pt idx="15">
                  <c:v>0.909</c:v>
                </c:pt>
                <c:pt idx="16">
                  <c:v>0.85</c:v>
                </c:pt>
                <c:pt idx="17">
                  <c:v>0.779</c:v>
                </c:pt>
                <c:pt idx="18">
                  <c:v>0.677</c:v>
                </c:pt>
                <c:pt idx="19">
                  <c:v>0.542</c:v>
                </c:pt>
                <c:pt idx="20">
                  <c:v>0.389</c:v>
                </c:pt>
                <c:pt idx="21">
                  <c:v>0.231</c:v>
                </c:pt>
                <c:pt idx="22">
                  <c:v>0.11</c:v>
                </c:pt>
                <c:pt idx="23">
                  <c:v>0.034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Sheet1!$H$710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Sheet1!$H$711:$H$758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0.995</c:v>
                </c:pt>
                <c:pt idx="11">
                  <c:v>0.995</c:v>
                </c:pt>
                <c:pt idx="12">
                  <c:v>0.986</c:v>
                </c:pt>
                <c:pt idx="13">
                  <c:v>0.974</c:v>
                </c:pt>
                <c:pt idx="14">
                  <c:v>0.954</c:v>
                </c:pt>
                <c:pt idx="15">
                  <c:v>0.928</c:v>
                </c:pt>
                <c:pt idx="16">
                  <c:v>0.897</c:v>
                </c:pt>
                <c:pt idx="17">
                  <c:v>0.866</c:v>
                </c:pt>
                <c:pt idx="18">
                  <c:v>0.828</c:v>
                </c:pt>
                <c:pt idx="19">
                  <c:v>0.8</c:v>
                </c:pt>
                <c:pt idx="20">
                  <c:v>0.782</c:v>
                </c:pt>
                <c:pt idx="21">
                  <c:v>0.768</c:v>
                </c:pt>
                <c:pt idx="22">
                  <c:v>0.74</c:v>
                </c:pt>
                <c:pt idx="23">
                  <c:v>0.703</c:v>
                </c:pt>
                <c:pt idx="24">
                  <c:v>0.651</c:v>
                </c:pt>
                <c:pt idx="25">
                  <c:v>0.567</c:v>
                </c:pt>
                <c:pt idx="26">
                  <c:v>0.485</c:v>
                </c:pt>
                <c:pt idx="27">
                  <c:v>0.416</c:v>
                </c:pt>
                <c:pt idx="28">
                  <c:v>0.416</c:v>
                </c:pt>
                <c:pt idx="29">
                  <c:v>0.413</c:v>
                </c:pt>
                <c:pt idx="30">
                  <c:v>0.401</c:v>
                </c:pt>
                <c:pt idx="31">
                  <c:v>0.377</c:v>
                </c:pt>
                <c:pt idx="32">
                  <c:v>0.32</c:v>
                </c:pt>
                <c:pt idx="33">
                  <c:v>0.231</c:v>
                </c:pt>
                <c:pt idx="34">
                  <c:v>0.11</c:v>
                </c:pt>
                <c:pt idx="35">
                  <c:v>0.034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61"/>
        <c:axId val="1866169562"/>
      </c:lineChart>
      <c:catAx>
        <c:axId val="186616956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2"/>
        <c:crosses val="autoZero"/>
        <c:auto val="1"/>
        <c:lblAlgn val="ctr"/>
        <c:lblOffset val="100"/>
        <c:noMultiLvlLbl val="0"/>
      </c:catAx>
      <c:valAx>
        <c:axId val="186616956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55371798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Sheet1!$D$651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Sheet1!$D$652:$D$699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0.998</c:v>
                </c:pt>
                <c:pt idx="8">
                  <c:v>0.998</c:v>
                </c:pt>
                <c:pt idx="9">
                  <c:v>0.998</c:v>
                </c:pt>
                <c:pt idx="10">
                  <c:v>0.99</c:v>
                </c:pt>
                <c:pt idx="11">
                  <c:v>0.984</c:v>
                </c:pt>
                <c:pt idx="12">
                  <c:v>0.974</c:v>
                </c:pt>
                <c:pt idx="13">
                  <c:v>0.936</c:v>
                </c:pt>
                <c:pt idx="14">
                  <c:v>0.904</c:v>
                </c:pt>
                <c:pt idx="15">
                  <c:v>0.847</c:v>
                </c:pt>
                <c:pt idx="16">
                  <c:v>0.752</c:v>
                </c:pt>
                <c:pt idx="17">
                  <c:v>0.644</c:v>
                </c:pt>
                <c:pt idx="18">
                  <c:v>0.522</c:v>
                </c:pt>
                <c:pt idx="19">
                  <c:v>0.375</c:v>
                </c:pt>
                <c:pt idx="20">
                  <c:v>0.255</c:v>
                </c:pt>
                <c:pt idx="21">
                  <c:v>0.146</c:v>
                </c:pt>
                <c:pt idx="22">
                  <c:v>0.057</c:v>
                </c:pt>
                <c:pt idx="23">
                  <c:v>0.016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Sheet1!$H$651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Sheet1!$H$652:$H$699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0.998</c:v>
                </c:pt>
                <c:pt idx="8">
                  <c:v>0.998</c:v>
                </c:pt>
                <c:pt idx="9">
                  <c:v>0.998</c:v>
                </c:pt>
                <c:pt idx="10">
                  <c:v>0.99</c:v>
                </c:pt>
                <c:pt idx="11">
                  <c:v>0.984</c:v>
                </c:pt>
                <c:pt idx="12">
                  <c:v>0.974</c:v>
                </c:pt>
                <c:pt idx="13">
                  <c:v>0.943</c:v>
                </c:pt>
                <c:pt idx="14">
                  <c:v>0.921</c:v>
                </c:pt>
                <c:pt idx="15">
                  <c:v>0.892</c:v>
                </c:pt>
                <c:pt idx="16">
                  <c:v>0.841</c:v>
                </c:pt>
                <c:pt idx="17">
                  <c:v>0.785</c:v>
                </c:pt>
                <c:pt idx="18">
                  <c:v>0.746</c:v>
                </c:pt>
                <c:pt idx="19">
                  <c:v>0.716</c:v>
                </c:pt>
                <c:pt idx="20">
                  <c:v>0.697</c:v>
                </c:pt>
                <c:pt idx="21">
                  <c:v>0.67</c:v>
                </c:pt>
                <c:pt idx="22">
                  <c:v>0.628</c:v>
                </c:pt>
                <c:pt idx="23">
                  <c:v>0.582</c:v>
                </c:pt>
                <c:pt idx="24">
                  <c:v>0.514</c:v>
                </c:pt>
                <c:pt idx="25">
                  <c:v>0.419</c:v>
                </c:pt>
                <c:pt idx="26">
                  <c:v>0.359</c:v>
                </c:pt>
                <c:pt idx="27">
                  <c:v>0.317</c:v>
                </c:pt>
                <c:pt idx="28">
                  <c:v>0.315</c:v>
                </c:pt>
                <c:pt idx="29">
                  <c:v>0.309</c:v>
                </c:pt>
                <c:pt idx="30">
                  <c:v>0.294</c:v>
                </c:pt>
                <c:pt idx="31">
                  <c:v>0.265</c:v>
                </c:pt>
                <c:pt idx="32">
                  <c:v>0.214</c:v>
                </c:pt>
                <c:pt idx="33">
                  <c:v>0.146</c:v>
                </c:pt>
                <c:pt idx="34">
                  <c:v>0.057</c:v>
                </c:pt>
                <c:pt idx="35">
                  <c:v>0.016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63"/>
        <c:axId val="1866169564"/>
      </c:lineChart>
      <c:catAx>
        <c:axId val="186616956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4"/>
        <c:crosses val="autoZero"/>
        <c:auto val="1"/>
        <c:lblAlgn val="ctr"/>
        <c:lblOffset val="100"/>
        <c:noMultiLvlLbl val="0"/>
      </c:catAx>
      <c:valAx>
        <c:axId val="186616956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42774987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Sheet1!$D$592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Sheet1!$D$593:$D$640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</c:v>
                </c:pt>
                <c:pt idx="8">
                  <c:v>0.996</c:v>
                </c:pt>
                <c:pt idx="9">
                  <c:v>0.991</c:v>
                </c:pt>
                <c:pt idx="10">
                  <c:v>0.978</c:v>
                </c:pt>
                <c:pt idx="11">
                  <c:v>0.952</c:v>
                </c:pt>
                <c:pt idx="12">
                  <c:v>0.917</c:v>
                </c:pt>
                <c:pt idx="13">
                  <c:v>0.88</c:v>
                </c:pt>
                <c:pt idx="14">
                  <c:v>0.813</c:v>
                </c:pt>
                <c:pt idx="15">
                  <c:v>0.738</c:v>
                </c:pt>
                <c:pt idx="16">
                  <c:v>0.632</c:v>
                </c:pt>
                <c:pt idx="17">
                  <c:v>0.525</c:v>
                </c:pt>
                <c:pt idx="18">
                  <c:v>0.399</c:v>
                </c:pt>
                <c:pt idx="19">
                  <c:v>0.286</c:v>
                </c:pt>
                <c:pt idx="20">
                  <c:v>0.174</c:v>
                </c:pt>
                <c:pt idx="21">
                  <c:v>0.089</c:v>
                </c:pt>
                <c:pt idx="22">
                  <c:v>0.047</c:v>
                </c:pt>
                <c:pt idx="23">
                  <c:v>0.01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Sheet1!$H$592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Sheet1!$H$593:$H$640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</c:v>
                </c:pt>
                <c:pt idx="8">
                  <c:v>0.996</c:v>
                </c:pt>
                <c:pt idx="9">
                  <c:v>0.991</c:v>
                </c:pt>
                <c:pt idx="10">
                  <c:v>0.979</c:v>
                </c:pt>
                <c:pt idx="11">
                  <c:v>0.956</c:v>
                </c:pt>
                <c:pt idx="12">
                  <c:v>0.924</c:v>
                </c:pt>
                <c:pt idx="13">
                  <c:v>0.895</c:v>
                </c:pt>
                <c:pt idx="14">
                  <c:v>0.85</c:v>
                </c:pt>
                <c:pt idx="15">
                  <c:v>0.816</c:v>
                </c:pt>
                <c:pt idx="16">
                  <c:v>0.776</c:v>
                </c:pt>
                <c:pt idx="17">
                  <c:v>0.733</c:v>
                </c:pt>
                <c:pt idx="18">
                  <c:v>0.694</c:v>
                </c:pt>
                <c:pt idx="19">
                  <c:v>0.671</c:v>
                </c:pt>
                <c:pt idx="20">
                  <c:v>0.646</c:v>
                </c:pt>
                <c:pt idx="21">
                  <c:v>0.607</c:v>
                </c:pt>
                <c:pt idx="22">
                  <c:v>0.544</c:v>
                </c:pt>
                <c:pt idx="23">
                  <c:v>0.485</c:v>
                </c:pt>
                <c:pt idx="24">
                  <c:v>0.414</c:v>
                </c:pt>
                <c:pt idx="25">
                  <c:v>0.352</c:v>
                </c:pt>
                <c:pt idx="26">
                  <c:v>0.301</c:v>
                </c:pt>
                <c:pt idx="27">
                  <c:v>0.276</c:v>
                </c:pt>
                <c:pt idx="28">
                  <c:v>0.272</c:v>
                </c:pt>
                <c:pt idx="29">
                  <c:v>0.264</c:v>
                </c:pt>
                <c:pt idx="30">
                  <c:v>0.245</c:v>
                </c:pt>
                <c:pt idx="31">
                  <c:v>0.209</c:v>
                </c:pt>
                <c:pt idx="32">
                  <c:v>0.151</c:v>
                </c:pt>
                <c:pt idx="33">
                  <c:v>0.089</c:v>
                </c:pt>
                <c:pt idx="34">
                  <c:v>0.047</c:v>
                </c:pt>
                <c:pt idx="35">
                  <c:v>0.01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65"/>
        <c:axId val="1866169566"/>
      </c:lineChart>
      <c:catAx>
        <c:axId val="186616956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6"/>
        <c:crosses val="autoZero"/>
        <c:auto val="1"/>
        <c:lblAlgn val="ctr"/>
        <c:lblOffset val="100"/>
        <c:noMultiLvlLbl val="0"/>
      </c:catAx>
      <c:valAx>
        <c:axId val="186616956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30173412"/>
      <a:ext cx="13406437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Sheet1!$D$533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Sheet1!$D$534:$D$581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0.999</c:v>
                </c:pt>
                <c:pt idx="5">
                  <c:v>0.999</c:v>
                </c:pt>
                <c:pt idx="6">
                  <c:v>0.996</c:v>
                </c:pt>
                <c:pt idx="7">
                  <c:v>0.989</c:v>
                </c:pt>
                <c:pt idx="8">
                  <c:v>0.976</c:v>
                </c:pt>
                <c:pt idx="9">
                  <c:v>0.954</c:v>
                </c:pt>
                <c:pt idx="10">
                  <c:v>0.926</c:v>
                </c:pt>
                <c:pt idx="11">
                  <c:v>0.879</c:v>
                </c:pt>
                <c:pt idx="12">
                  <c:v>0.812</c:v>
                </c:pt>
                <c:pt idx="13">
                  <c:v>0.741</c:v>
                </c:pt>
                <c:pt idx="14">
                  <c:v>0.653</c:v>
                </c:pt>
                <c:pt idx="15">
                  <c:v>0.551</c:v>
                </c:pt>
                <c:pt idx="16">
                  <c:v>0.455</c:v>
                </c:pt>
                <c:pt idx="17">
                  <c:v>0.348</c:v>
                </c:pt>
                <c:pt idx="18">
                  <c:v>0.251</c:v>
                </c:pt>
                <c:pt idx="19">
                  <c:v>0.164</c:v>
                </c:pt>
                <c:pt idx="20">
                  <c:v>0.091</c:v>
                </c:pt>
                <c:pt idx="21">
                  <c:v>0.047</c:v>
                </c:pt>
                <c:pt idx="22">
                  <c:v>0.017</c:v>
                </c:pt>
                <c:pt idx="23">
                  <c:v>0.003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Sheet1!$H$533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Sheet1!$H$534:$H$581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0.999</c:v>
                </c:pt>
                <c:pt idx="5">
                  <c:v>0.999</c:v>
                </c:pt>
                <c:pt idx="6">
                  <c:v>0.996</c:v>
                </c:pt>
                <c:pt idx="7">
                  <c:v>0.989</c:v>
                </c:pt>
                <c:pt idx="8">
                  <c:v>0.976</c:v>
                </c:pt>
                <c:pt idx="9">
                  <c:v>0.955</c:v>
                </c:pt>
                <c:pt idx="10">
                  <c:v>0.93</c:v>
                </c:pt>
                <c:pt idx="11">
                  <c:v>0.888</c:v>
                </c:pt>
                <c:pt idx="12">
                  <c:v>0.837</c:v>
                </c:pt>
                <c:pt idx="13">
                  <c:v>0.786</c:v>
                </c:pt>
                <c:pt idx="14">
                  <c:v>0.737</c:v>
                </c:pt>
                <c:pt idx="15">
                  <c:v>0.681</c:v>
                </c:pt>
                <c:pt idx="16">
                  <c:v>0.637</c:v>
                </c:pt>
                <c:pt idx="17">
                  <c:v>0.599</c:v>
                </c:pt>
                <c:pt idx="18">
                  <c:v>0.559</c:v>
                </c:pt>
                <c:pt idx="19">
                  <c:v>0.528</c:v>
                </c:pt>
                <c:pt idx="20">
                  <c:v>0.488</c:v>
                </c:pt>
                <c:pt idx="21">
                  <c:v>0.445</c:v>
                </c:pt>
                <c:pt idx="22">
                  <c:v>0.402</c:v>
                </c:pt>
                <c:pt idx="23">
                  <c:v>0.343</c:v>
                </c:pt>
                <c:pt idx="24">
                  <c:v>0.299</c:v>
                </c:pt>
                <c:pt idx="25">
                  <c:v>0.256</c:v>
                </c:pt>
                <c:pt idx="26">
                  <c:v>0.227</c:v>
                </c:pt>
                <c:pt idx="27">
                  <c:v>0.215</c:v>
                </c:pt>
                <c:pt idx="28">
                  <c:v>0.203</c:v>
                </c:pt>
                <c:pt idx="29">
                  <c:v>0.188</c:v>
                </c:pt>
                <c:pt idx="30">
                  <c:v>0.159</c:v>
                </c:pt>
                <c:pt idx="31">
                  <c:v>0.126</c:v>
                </c:pt>
                <c:pt idx="32">
                  <c:v>0.083</c:v>
                </c:pt>
                <c:pt idx="33">
                  <c:v>0.047</c:v>
                </c:pt>
                <c:pt idx="34">
                  <c:v>0.017</c:v>
                </c:pt>
                <c:pt idx="35">
                  <c:v>0.003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67"/>
        <c:axId val="1866169568"/>
      </c:lineChart>
      <c:catAx>
        <c:axId val="1866169567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8"/>
        <c:crosses val="autoZero"/>
        <c:auto val="1"/>
        <c:lblAlgn val="ctr"/>
        <c:lblOffset val="100"/>
        <c:noMultiLvlLbl val="0"/>
      </c:catAx>
      <c:valAx>
        <c:axId val="186616956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17614699"/>
      <a:ext cx="13406436" cy="277177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Sheet1!$D$474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Sheet1!$D$475:$D$522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0.999</c:v>
                </c:pt>
                <c:pt idx="6">
                  <c:v>0.991</c:v>
                </c:pt>
                <c:pt idx="7">
                  <c:v>0.976</c:v>
                </c:pt>
                <c:pt idx="8">
                  <c:v>0.946</c:v>
                </c:pt>
                <c:pt idx="9">
                  <c:v>0.904</c:v>
                </c:pt>
                <c:pt idx="10">
                  <c:v>0.836</c:v>
                </c:pt>
                <c:pt idx="11">
                  <c:v>0.759</c:v>
                </c:pt>
                <c:pt idx="12">
                  <c:v>0.668</c:v>
                </c:pt>
                <c:pt idx="13">
                  <c:v>0.555</c:v>
                </c:pt>
                <c:pt idx="14">
                  <c:v>0.447</c:v>
                </c:pt>
                <c:pt idx="15">
                  <c:v>0.355</c:v>
                </c:pt>
                <c:pt idx="16">
                  <c:v>0.243</c:v>
                </c:pt>
                <c:pt idx="17">
                  <c:v>0.169</c:v>
                </c:pt>
                <c:pt idx="18">
                  <c:v>0.1</c:v>
                </c:pt>
                <c:pt idx="19">
                  <c:v>0.059</c:v>
                </c:pt>
                <c:pt idx="20">
                  <c:v>0.033</c:v>
                </c:pt>
                <c:pt idx="21">
                  <c:v>0.013</c:v>
                </c:pt>
                <c:pt idx="22">
                  <c:v>0.004</c:v>
                </c:pt>
                <c:pt idx="23">
                  <c:v>0.001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Sheet1!$H$474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Sheet1!$H$475:$H$522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0.999</c:v>
                </c:pt>
                <c:pt idx="6">
                  <c:v>0.991</c:v>
                </c:pt>
                <c:pt idx="7">
                  <c:v>0.976</c:v>
                </c:pt>
                <c:pt idx="8">
                  <c:v>0.946</c:v>
                </c:pt>
                <c:pt idx="9">
                  <c:v>0.907</c:v>
                </c:pt>
                <c:pt idx="10">
                  <c:v>0.846</c:v>
                </c:pt>
                <c:pt idx="11">
                  <c:v>0.79</c:v>
                </c:pt>
                <c:pt idx="12">
                  <c:v>0.73</c:v>
                </c:pt>
                <c:pt idx="13">
                  <c:v>0.664</c:v>
                </c:pt>
                <c:pt idx="14">
                  <c:v>0.626</c:v>
                </c:pt>
                <c:pt idx="15">
                  <c:v>0.581</c:v>
                </c:pt>
                <c:pt idx="16">
                  <c:v>0.548</c:v>
                </c:pt>
                <c:pt idx="17">
                  <c:v>0.515</c:v>
                </c:pt>
                <c:pt idx="18">
                  <c:v>0.478</c:v>
                </c:pt>
                <c:pt idx="19">
                  <c:v>0.427</c:v>
                </c:pt>
                <c:pt idx="20">
                  <c:v>0.363</c:v>
                </c:pt>
                <c:pt idx="21">
                  <c:v>0.32</c:v>
                </c:pt>
                <c:pt idx="22">
                  <c:v>0.249</c:v>
                </c:pt>
                <c:pt idx="23">
                  <c:v>0.206</c:v>
                </c:pt>
                <c:pt idx="24">
                  <c:v>0.169</c:v>
                </c:pt>
                <c:pt idx="25">
                  <c:v>0.152</c:v>
                </c:pt>
                <c:pt idx="26">
                  <c:v>0.135</c:v>
                </c:pt>
                <c:pt idx="27">
                  <c:v>0.123</c:v>
                </c:pt>
                <c:pt idx="28">
                  <c:v>0.108</c:v>
                </c:pt>
                <c:pt idx="29">
                  <c:v>0.089</c:v>
                </c:pt>
                <c:pt idx="30">
                  <c:v>0.063</c:v>
                </c:pt>
                <c:pt idx="31">
                  <c:v>0.043</c:v>
                </c:pt>
                <c:pt idx="32">
                  <c:v>0.028</c:v>
                </c:pt>
                <c:pt idx="33">
                  <c:v>0.013</c:v>
                </c:pt>
                <c:pt idx="34">
                  <c:v>0.004</c:v>
                </c:pt>
                <c:pt idx="35">
                  <c:v>0.001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69"/>
        <c:axId val="1866169570"/>
      </c:lineChart>
      <c:catAx>
        <c:axId val="186616956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0"/>
        <c:crosses val="autoZero"/>
        <c:auto val="1"/>
        <c:lblAlgn val="ctr"/>
        <c:lblOffset val="100"/>
        <c:noMultiLvlLbl val="0"/>
      </c:catAx>
      <c:valAx>
        <c:axId val="186616957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6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05003599"/>
      <a:ext cx="13406437" cy="27908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Sheet1!$D$415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Sheet1!$D$416:$D$463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0.999</c:v>
                </c:pt>
                <c:pt idx="7">
                  <c:v>0.996</c:v>
                </c:pt>
                <c:pt idx="8">
                  <c:v>0.986</c:v>
                </c:pt>
                <c:pt idx="9">
                  <c:v>0.966</c:v>
                </c:pt>
                <c:pt idx="10">
                  <c:v>0.933</c:v>
                </c:pt>
                <c:pt idx="11">
                  <c:v>0.887</c:v>
                </c:pt>
                <c:pt idx="12">
                  <c:v>0.779</c:v>
                </c:pt>
                <c:pt idx="13">
                  <c:v>0.676</c:v>
                </c:pt>
                <c:pt idx="14">
                  <c:v>0.518</c:v>
                </c:pt>
                <c:pt idx="15">
                  <c:v>0.347</c:v>
                </c:pt>
                <c:pt idx="16">
                  <c:v>0.185</c:v>
                </c:pt>
                <c:pt idx="17">
                  <c:v>0.058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Sheet1!$H$415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Sheet1!$H$416:$H$463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0.999</c:v>
                </c:pt>
                <c:pt idx="7">
                  <c:v>0.996</c:v>
                </c:pt>
                <c:pt idx="8">
                  <c:v>0.986</c:v>
                </c:pt>
                <c:pt idx="9">
                  <c:v>0.967</c:v>
                </c:pt>
                <c:pt idx="10">
                  <c:v>0.936</c:v>
                </c:pt>
                <c:pt idx="11">
                  <c:v>0.895</c:v>
                </c:pt>
                <c:pt idx="12">
                  <c:v>0.821</c:v>
                </c:pt>
                <c:pt idx="13">
                  <c:v>0.76</c:v>
                </c:pt>
                <c:pt idx="14">
                  <c:v>0.715</c:v>
                </c:pt>
                <c:pt idx="15">
                  <c:v>0.683</c:v>
                </c:pt>
                <c:pt idx="16">
                  <c:v>0.681</c:v>
                </c:pt>
                <c:pt idx="17">
                  <c:v>0.676</c:v>
                </c:pt>
                <c:pt idx="18">
                  <c:v>0.642</c:v>
                </c:pt>
                <c:pt idx="19">
                  <c:v>0.601</c:v>
                </c:pt>
                <c:pt idx="20">
                  <c:v>0.492</c:v>
                </c:pt>
                <c:pt idx="21">
                  <c:v>0.381</c:v>
                </c:pt>
                <c:pt idx="22">
                  <c:v>0.276</c:v>
                </c:pt>
                <c:pt idx="23">
                  <c:v>0.276</c:v>
                </c:pt>
                <c:pt idx="24">
                  <c:v>0.276</c:v>
                </c:pt>
                <c:pt idx="25">
                  <c:v>0.275</c:v>
                </c:pt>
                <c:pt idx="26">
                  <c:v>0.271</c:v>
                </c:pt>
                <c:pt idx="27">
                  <c:v>0.242</c:v>
                </c:pt>
                <c:pt idx="28">
                  <c:v>0.185</c:v>
                </c:pt>
                <c:pt idx="29">
                  <c:v>0.058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71"/>
        <c:axId val="1866169572"/>
      </c:lineChart>
      <c:catAx>
        <c:axId val="186616957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2"/>
        <c:crosses val="autoZero"/>
        <c:auto val="1"/>
        <c:lblAlgn val="ctr"/>
        <c:lblOffset val="100"/>
        <c:noMultiLvlLbl val="0"/>
      </c:catAx>
      <c:valAx>
        <c:axId val="186616957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92416312"/>
      <a:ext cx="13406437" cy="277177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Sheet1!$D$356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Sheet1!$D$357:$D$404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0.999</c:v>
                </c:pt>
                <c:pt idx="5">
                  <c:v>0.998</c:v>
                </c:pt>
                <c:pt idx="6">
                  <c:v>0.995</c:v>
                </c:pt>
                <c:pt idx="7">
                  <c:v>0.98</c:v>
                </c:pt>
                <c:pt idx="8">
                  <c:v>0.959</c:v>
                </c:pt>
                <c:pt idx="9">
                  <c:v>0.931</c:v>
                </c:pt>
                <c:pt idx="10">
                  <c:v>0.873</c:v>
                </c:pt>
                <c:pt idx="11">
                  <c:v>0.784</c:v>
                </c:pt>
                <c:pt idx="12">
                  <c:v>0.668</c:v>
                </c:pt>
                <c:pt idx="13">
                  <c:v>0.534</c:v>
                </c:pt>
                <c:pt idx="14">
                  <c:v>0.393</c:v>
                </c:pt>
                <c:pt idx="15">
                  <c:v>0.256</c:v>
                </c:pt>
                <c:pt idx="16">
                  <c:v>0.121</c:v>
                </c:pt>
                <c:pt idx="17">
                  <c:v>0.042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Sheet1!$H$356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Sheet1!$H$357:$H$404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0.999</c:v>
                </c:pt>
                <c:pt idx="5">
                  <c:v>0.998</c:v>
                </c:pt>
                <c:pt idx="6">
                  <c:v>0.995</c:v>
                </c:pt>
                <c:pt idx="7">
                  <c:v>0.98</c:v>
                </c:pt>
                <c:pt idx="8">
                  <c:v>0.959</c:v>
                </c:pt>
                <c:pt idx="9">
                  <c:v>0.933</c:v>
                </c:pt>
                <c:pt idx="10">
                  <c:v>0.884</c:v>
                </c:pt>
                <c:pt idx="11">
                  <c:v>0.819</c:v>
                </c:pt>
                <c:pt idx="12">
                  <c:v>0.742</c:v>
                </c:pt>
                <c:pt idx="13">
                  <c:v>0.669</c:v>
                </c:pt>
                <c:pt idx="14">
                  <c:v>0.62</c:v>
                </c:pt>
                <c:pt idx="15">
                  <c:v>0.6</c:v>
                </c:pt>
                <c:pt idx="16">
                  <c:v>0.591</c:v>
                </c:pt>
                <c:pt idx="17">
                  <c:v>0.567</c:v>
                </c:pt>
                <c:pt idx="18">
                  <c:v>0.528</c:v>
                </c:pt>
                <c:pt idx="19">
                  <c:v>0.468</c:v>
                </c:pt>
                <c:pt idx="20">
                  <c:v>0.385</c:v>
                </c:pt>
                <c:pt idx="21">
                  <c:v>0.291</c:v>
                </c:pt>
                <c:pt idx="22">
                  <c:v>0.206</c:v>
                </c:pt>
                <c:pt idx="23">
                  <c:v>0.206</c:v>
                </c:pt>
                <c:pt idx="24">
                  <c:v>0.206</c:v>
                </c:pt>
                <c:pt idx="25">
                  <c:v>0.205</c:v>
                </c:pt>
                <c:pt idx="26">
                  <c:v>0.196</c:v>
                </c:pt>
                <c:pt idx="27">
                  <c:v>0.171</c:v>
                </c:pt>
                <c:pt idx="28">
                  <c:v>0.121</c:v>
                </c:pt>
                <c:pt idx="29">
                  <c:v>0.042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73"/>
        <c:axId val="1866169574"/>
      </c:lineChart>
      <c:catAx>
        <c:axId val="186616957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4"/>
        <c:crosses val="autoZero"/>
        <c:auto val="1"/>
        <c:lblAlgn val="ctr"/>
        <c:lblOffset val="100"/>
        <c:noMultiLvlLbl val="0"/>
      </c:catAx>
      <c:valAx>
        <c:axId val="186616957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79814737"/>
      <a:ext cx="13406437" cy="27955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Sheet1!$D$297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Sheet1!$D$298:$D$345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0.996</c:v>
                </c:pt>
                <c:pt idx="5">
                  <c:v>0.988</c:v>
                </c:pt>
                <c:pt idx="6">
                  <c:v>0.972</c:v>
                </c:pt>
                <c:pt idx="7">
                  <c:v>0.946</c:v>
                </c:pt>
                <c:pt idx="8">
                  <c:v>0.901</c:v>
                </c:pt>
                <c:pt idx="9">
                  <c:v>0.838</c:v>
                </c:pt>
                <c:pt idx="10">
                  <c:v>0.744</c:v>
                </c:pt>
                <c:pt idx="11">
                  <c:v>0.625</c:v>
                </c:pt>
                <c:pt idx="12">
                  <c:v>0.512</c:v>
                </c:pt>
                <c:pt idx="13">
                  <c:v>0.365</c:v>
                </c:pt>
                <c:pt idx="14">
                  <c:v>0.237</c:v>
                </c:pt>
                <c:pt idx="15">
                  <c:v>0.14</c:v>
                </c:pt>
                <c:pt idx="16">
                  <c:v>0.06</c:v>
                </c:pt>
                <c:pt idx="17">
                  <c:v>0.015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Sheet1!$H$297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Sheet1!$H$298:$H$345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0.996</c:v>
                </c:pt>
                <c:pt idx="5">
                  <c:v>0.988</c:v>
                </c:pt>
                <c:pt idx="6">
                  <c:v>0.972</c:v>
                </c:pt>
                <c:pt idx="7">
                  <c:v>0.946</c:v>
                </c:pt>
                <c:pt idx="8">
                  <c:v>0.904</c:v>
                </c:pt>
                <c:pt idx="9">
                  <c:v>0.848</c:v>
                </c:pt>
                <c:pt idx="10">
                  <c:v>0.772</c:v>
                </c:pt>
                <c:pt idx="11">
                  <c:v>0.691</c:v>
                </c:pt>
                <c:pt idx="12">
                  <c:v>0.631</c:v>
                </c:pt>
                <c:pt idx="13">
                  <c:v>0.575</c:v>
                </c:pt>
                <c:pt idx="14">
                  <c:v>0.53</c:v>
                </c:pt>
                <c:pt idx="15">
                  <c:v>0.509</c:v>
                </c:pt>
                <c:pt idx="16">
                  <c:v>0.491</c:v>
                </c:pt>
                <c:pt idx="17">
                  <c:v>0.453</c:v>
                </c:pt>
                <c:pt idx="18">
                  <c:v>0.4</c:v>
                </c:pt>
                <c:pt idx="19">
                  <c:v>0.312</c:v>
                </c:pt>
                <c:pt idx="20">
                  <c:v>0.233</c:v>
                </c:pt>
                <c:pt idx="21">
                  <c:v>0.169</c:v>
                </c:pt>
                <c:pt idx="22">
                  <c:v>0.127</c:v>
                </c:pt>
                <c:pt idx="23">
                  <c:v>0.127</c:v>
                </c:pt>
                <c:pt idx="24">
                  <c:v>0.127</c:v>
                </c:pt>
                <c:pt idx="25">
                  <c:v>0.124</c:v>
                </c:pt>
                <c:pt idx="26">
                  <c:v>0.117</c:v>
                </c:pt>
                <c:pt idx="27">
                  <c:v>0.098</c:v>
                </c:pt>
                <c:pt idx="28">
                  <c:v>0.06</c:v>
                </c:pt>
                <c:pt idx="29">
                  <c:v>0.015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75"/>
        <c:axId val="1866169576"/>
      </c:lineChart>
      <c:catAx>
        <c:axId val="186616957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6"/>
        <c:crosses val="autoZero"/>
        <c:auto val="1"/>
        <c:lblAlgn val="ctr"/>
        <c:lblOffset val="100"/>
        <c:noMultiLvlLbl val="0"/>
      </c:catAx>
      <c:valAx>
        <c:axId val="186616957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67217924"/>
      <a:ext cx="13406437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Sheet1!$D$238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Sheet1!$D$239:$D$286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0.997</c:v>
                </c:pt>
                <c:pt idx="4">
                  <c:v>0.981</c:v>
                </c:pt>
                <c:pt idx="5">
                  <c:v>0.958</c:v>
                </c:pt>
                <c:pt idx="6">
                  <c:v>0.897</c:v>
                </c:pt>
                <c:pt idx="7">
                  <c:v>0.842</c:v>
                </c:pt>
                <c:pt idx="8">
                  <c:v>0.743</c:v>
                </c:pt>
                <c:pt idx="9">
                  <c:v>0.623</c:v>
                </c:pt>
                <c:pt idx="10">
                  <c:v>0.504</c:v>
                </c:pt>
                <c:pt idx="11">
                  <c:v>0.375</c:v>
                </c:pt>
                <c:pt idx="12">
                  <c:v>0.242</c:v>
                </c:pt>
                <c:pt idx="13">
                  <c:v>0.151</c:v>
                </c:pt>
                <c:pt idx="14">
                  <c:v>0.079</c:v>
                </c:pt>
                <c:pt idx="15">
                  <c:v>0.043</c:v>
                </c:pt>
                <c:pt idx="16">
                  <c:v>0.018</c:v>
                </c:pt>
                <c:pt idx="17">
                  <c:v>0.005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Sheet1!$H$238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Sheet1!$H$239:$H$286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0.997</c:v>
                </c:pt>
                <c:pt idx="4">
                  <c:v>0.981</c:v>
                </c:pt>
                <c:pt idx="5">
                  <c:v>0.958</c:v>
                </c:pt>
                <c:pt idx="6">
                  <c:v>0.897</c:v>
                </c:pt>
                <c:pt idx="7">
                  <c:v>0.842</c:v>
                </c:pt>
                <c:pt idx="8">
                  <c:v>0.757</c:v>
                </c:pt>
                <c:pt idx="9">
                  <c:v>0.664</c:v>
                </c:pt>
                <c:pt idx="10">
                  <c:v>0.583</c:v>
                </c:pt>
                <c:pt idx="11">
                  <c:v>0.509</c:v>
                </c:pt>
                <c:pt idx="12">
                  <c:v>0.459</c:v>
                </c:pt>
                <c:pt idx="13">
                  <c:v>0.436</c:v>
                </c:pt>
                <c:pt idx="14">
                  <c:v>0.407</c:v>
                </c:pt>
                <c:pt idx="15">
                  <c:v>0.373</c:v>
                </c:pt>
                <c:pt idx="16">
                  <c:v>0.335</c:v>
                </c:pt>
                <c:pt idx="17">
                  <c:v>0.28</c:v>
                </c:pt>
                <c:pt idx="18">
                  <c:v>0.197</c:v>
                </c:pt>
                <c:pt idx="19">
                  <c:v>0.145</c:v>
                </c:pt>
                <c:pt idx="20">
                  <c:v>0.1</c:v>
                </c:pt>
                <c:pt idx="21">
                  <c:v>0.079</c:v>
                </c:pt>
                <c:pt idx="22">
                  <c:v>0.061</c:v>
                </c:pt>
                <c:pt idx="23">
                  <c:v>0.061</c:v>
                </c:pt>
                <c:pt idx="24">
                  <c:v>0.061</c:v>
                </c:pt>
                <c:pt idx="25">
                  <c:v>0.045</c:v>
                </c:pt>
                <c:pt idx="26">
                  <c:v>0.033</c:v>
                </c:pt>
                <c:pt idx="27">
                  <c:v>0.025</c:v>
                </c:pt>
                <c:pt idx="28">
                  <c:v>0.018</c:v>
                </c:pt>
                <c:pt idx="29">
                  <c:v>0.005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77"/>
        <c:axId val="1866169578"/>
      </c:lineChart>
      <c:catAx>
        <c:axId val="1866169577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8"/>
        <c:crosses val="autoZero"/>
        <c:auto val="1"/>
        <c:lblAlgn val="ctr"/>
        <c:lblOffset val="100"/>
        <c:noMultiLvlLbl val="0"/>
      </c:catAx>
      <c:valAx>
        <c:axId val="186616957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54635399"/>
      <a:ext cx="13406437" cy="27765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Sheet1!$D$179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Sheet1!$D$180:$D$227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0.998</c:v>
                </c:pt>
                <c:pt idx="3">
                  <c:v>0.996</c:v>
                </c:pt>
                <c:pt idx="4">
                  <c:v>0.978</c:v>
                </c:pt>
                <c:pt idx="5">
                  <c:v>0.945</c:v>
                </c:pt>
                <c:pt idx="6">
                  <c:v>0.904</c:v>
                </c:pt>
                <c:pt idx="7">
                  <c:v>0.811</c:v>
                </c:pt>
                <c:pt idx="8">
                  <c:v>0.68</c:v>
                </c:pt>
                <c:pt idx="9">
                  <c:v>0.505</c:v>
                </c:pt>
                <c:pt idx="10">
                  <c:v>0.302</c:v>
                </c:pt>
                <c:pt idx="11">
                  <c:v>0.131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Sheet1!$H$179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Sheet1!$H$180:$H$227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0.998</c:v>
                </c:pt>
                <c:pt idx="3">
                  <c:v>0.996</c:v>
                </c:pt>
                <c:pt idx="4">
                  <c:v>0.978</c:v>
                </c:pt>
                <c:pt idx="5">
                  <c:v>0.945</c:v>
                </c:pt>
                <c:pt idx="6">
                  <c:v>0.904</c:v>
                </c:pt>
                <c:pt idx="7">
                  <c:v>0.815</c:v>
                </c:pt>
                <c:pt idx="8">
                  <c:v>0.706</c:v>
                </c:pt>
                <c:pt idx="9">
                  <c:v>0.58</c:v>
                </c:pt>
                <c:pt idx="10">
                  <c:v>0.492</c:v>
                </c:pt>
                <c:pt idx="11">
                  <c:v>0.492</c:v>
                </c:pt>
                <c:pt idx="12">
                  <c:v>0.492</c:v>
                </c:pt>
                <c:pt idx="13">
                  <c:v>0.488</c:v>
                </c:pt>
                <c:pt idx="14">
                  <c:v>0.466</c:v>
                </c:pt>
                <c:pt idx="15">
                  <c:v>0.417</c:v>
                </c:pt>
                <c:pt idx="16">
                  <c:v>0.302</c:v>
                </c:pt>
                <c:pt idx="17">
                  <c:v>0.131</c:v>
                </c:pt>
                <c:pt idx="18">
                  <c:v>0.131</c:v>
                </c:pt>
                <c:pt idx="19">
                  <c:v>0.131</c:v>
                </c:pt>
                <c:pt idx="20">
                  <c:v>0.131</c:v>
                </c:pt>
                <c:pt idx="21">
                  <c:v>0.131</c:v>
                </c:pt>
                <c:pt idx="22">
                  <c:v>0.131</c:v>
                </c:pt>
                <c:pt idx="23">
                  <c:v>0.131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79"/>
        <c:axId val="1866169580"/>
      </c:lineChart>
      <c:catAx>
        <c:axId val="186616957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80"/>
        <c:crosses val="autoZero"/>
        <c:auto val="1"/>
        <c:lblAlgn val="ctr"/>
        <c:lblOffset val="100"/>
        <c:noMultiLvlLbl val="0"/>
      </c:catAx>
      <c:valAx>
        <c:axId val="186616958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7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42038587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Sheet1!$D$120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Sheet1!$D$121:$D$168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0.996</c:v>
                </c:pt>
                <c:pt idx="3">
                  <c:v>0.982</c:v>
                </c:pt>
                <c:pt idx="4">
                  <c:v>0.958</c:v>
                </c:pt>
                <c:pt idx="5">
                  <c:v>0.905</c:v>
                </c:pt>
                <c:pt idx="6">
                  <c:v>0.815</c:v>
                </c:pt>
                <c:pt idx="7">
                  <c:v>0.695</c:v>
                </c:pt>
                <c:pt idx="8">
                  <c:v>0.551</c:v>
                </c:pt>
                <c:pt idx="9">
                  <c:v>0.373</c:v>
                </c:pt>
                <c:pt idx="10">
                  <c:v>0.202</c:v>
                </c:pt>
                <c:pt idx="11">
                  <c:v>0.067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Sheet1!$H$120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Sheet1!$H$121:$H$168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0.996</c:v>
                </c:pt>
                <c:pt idx="3">
                  <c:v>0.982</c:v>
                </c:pt>
                <c:pt idx="4">
                  <c:v>0.958</c:v>
                </c:pt>
                <c:pt idx="5">
                  <c:v>0.905</c:v>
                </c:pt>
                <c:pt idx="6">
                  <c:v>0.815</c:v>
                </c:pt>
                <c:pt idx="7">
                  <c:v>0.713</c:v>
                </c:pt>
                <c:pt idx="8">
                  <c:v>0.608</c:v>
                </c:pt>
                <c:pt idx="9">
                  <c:v>0.499</c:v>
                </c:pt>
                <c:pt idx="10">
                  <c:v>0.424</c:v>
                </c:pt>
                <c:pt idx="11">
                  <c:v>0.424</c:v>
                </c:pt>
                <c:pt idx="12">
                  <c:v>0.424</c:v>
                </c:pt>
                <c:pt idx="13">
                  <c:v>0.406</c:v>
                </c:pt>
                <c:pt idx="14">
                  <c:v>0.367</c:v>
                </c:pt>
                <c:pt idx="15">
                  <c:v>0.298</c:v>
                </c:pt>
                <c:pt idx="16">
                  <c:v>0.202</c:v>
                </c:pt>
                <c:pt idx="17">
                  <c:v>0.067</c:v>
                </c:pt>
                <c:pt idx="18">
                  <c:v>0.067</c:v>
                </c:pt>
                <c:pt idx="19">
                  <c:v>0.067</c:v>
                </c:pt>
                <c:pt idx="20">
                  <c:v>0.067</c:v>
                </c:pt>
                <c:pt idx="21">
                  <c:v>0.067</c:v>
                </c:pt>
                <c:pt idx="22">
                  <c:v>0.067</c:v>
                </c:pt>
                <c:pt idx="23">
                  <c:v>0.067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81"/>
        <c:axId val="1866169582"/>
      </c:lineChart>
      <c:catAx>
        <c:axId val="186616958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82"/>
        <c:crosses val="autoZero"/>
        <c:auto val="1"/>
        <c:lblAlgn val="ctr"/>
        <c:lblOffset val="100"/>
        <c:noMultiLvlLbl val="0"/>
      </c:catAx>
      <c:valAx>
        <c:axId val="186616958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8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29451299"/>
      <a:ext cx="13406436" cy="280035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Sheet1!$D$61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Sheet1!$D$62:$D$109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0.97</c:v>
                </c:pt>
                <c:pt idx="3">
                  <c:v>0.915</c:v>
                </c:pt>
                <c:pt idx="4">
                  <c:v>0.837</c:v>
                </c:pt>
                <c:pt idx="5">
                  <c:v>0.721</c:v>
                </c:pt>
                <c:pt idx="6">
                  <c:v>0.574</c:v>
                </c:pt>
                <c:pt idx="7">
                  <c:v>0.41</c:v>
                </c:pt>
                <c:pt idx="8">
                  <c:v>0.268</c:v>
                </c:pt>
                <c:pt idx="9">
                  <c:v>0.167</c:v>
                </c:pt>
                <c:pt idx="10">
                  <c:v>0.086</c:v>
                </c:pt>
                <c:pt idx="11">
                  <c:v>0.03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Sheet1!$H$61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Sheet1!$H$62:$H$109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0.97</c:v>
                </c:pt>
                <c:pt idx="3">
                  <c:v>0.915</c:v>
                </c:pt>
                <c:pt idx="4">
                  <c:v>0.837</c:v>
                </c:pt>
                <c:pt idx="5">
                  <c:v>0.721</c:v>
                </c:pt>
                <c:pt idx="6">
                  <c:v>0.574</c:v>
                </c:pt>
                <c:pt idx="7">
                  <c:v>0.454</c:v>
                </c:pt>
                <c:pt idx="8">
                  <c:v>0.363</c:v>
                </c:pt>
                <c:pt idx="9">
                  <c:v>0.313</c:v>
                </c:pt>
                <c:pt idx="10">
                  <c:v>0.283</c:v>
                </c:pt>
                <c:pt idx="11">
                  <c:v>0.283</c:v>
                </c:pt>
                <c:pt idx="12">
                  <c:v>0.283</c:v>
                </c:pt>
                <c:pt idx="13">
                  <c:v>0.239</c:v>
                </c:pt>
                <c:pt idx="14">
                  <c:v>0.188</c:v>
                </c:pt>
                <c:pt idx="15">
                  <c:v>0.137</c:v>
                </c:pt>
                <c:pt idx="16">
                  <c:v>0.086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583"/>
        <c:axId val="1866169584"/>
      </c:lineChart>
      <c:catAx>
        <c:axId val="186616958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84"/>
        <c:crosses val="autoZero"/>
        <c:auto val="1"/>
        <c:lblAlgn val="ctr"/>
        <c:lblOffset val="100"/>
        <c:noMultiLvlLbl val="0"/>
      </c:catAx>
      <c:valAx>
        <c:axId val="186616958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58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1" y="16864012"/>
      <a:ext cx="13406436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 b="1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Sheet1!$A$52:$A$57</c:f>
              <c:numCache>
                <c:formatCode>General</c:formatCode>
                <c:ptCount val="6"/>
                <c:pt idx="0" formatCode="0">
                  <c:v>150</c:v>
                </c:pt>
                <c:pt idx="1" formatCode="0">
                  <c:v>155</c:v>
                </c:pt>
                <c:pt idx="2" formatCode="0">
                  <c:v>156</c:v>
                </c:pt>
                <c:pt idx="3" formatCode="General">
                  <c:v>167</c:v>
                </c:pt>
                <c:pt idx="4" formatCode="General">
                  <c:v>206</c:v>
                </c:pt>
                <c:pt idx="5" formatCode="General">
                  <c:v>165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87"/>
        <c:axId val="1866169588"/>
      </c:barChart>
      <c:catAx>
        <c:axId val="186616958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88"/>
        <c:crosses val="autoZero"/>
        <c:auto val="1"/>
        <c:lblAlgn val="ctr"/>
        <c:lblOffset val="100"/>
        <c:tickMarkSkip val="1"/>
        <c:noMultiLvlLbl val="0"/>
      </c:catAx>
      <c:valAx>
        <c:axId val="186616958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8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7258048"/>
      <a:ext cx="243363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latin typeface="Avenir Next Condensed"/>
                <a:ea typeface="Avenir Next Condensed"/>
                <a:cs typeface="Avenir Next Condensed"/>
              </a:rPr>
              <a:t>DIE 2</a:t>
            </a:r>
            <a:endParaRPr sz="1200" b="1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Sheet1!$B$52:$B$57</c:f>
              <c:numCache>
                <c:formatCode>General</c:formatCode>
                <c:ptCount val="6"/>
                <c:pt idx="0" formatCode="0">
                  <c:v>171</c:v>
                </c:pt>
                <c:pt idx="1" formatCode="0">
                  <c:v>188</c:v>
                </c:pt>
                <c:pt idx="2" formatCode="0">
                  <c:v>154</c:v>
                </c:pt>
                <c:pt idx="3" formatCode="General">
                  <c:v>164</c:v>
                </c:pt>
                <c:pt idx="4" formatCode="General">
                  <c:v>165</c:v>
                </c:pt>
                <c:pt idx="5" formatCode="General">
                  <c:v>157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89"/>
        <c:axId val="1866169590"/>
      </c:barChart>
      <c:catAx>
        <c:axId val="186616958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0"/>
        <c:crosses val="autoZero"/>
        <c:auto val="1"/>
        <c:lblAlgn val="ctr"/>
        <c:lblOffset val="100"/>
        <c:noMultiLvlLbl val="0"/>
      </c:catAx>
      <c:valAx>
        <c:axId val="186616959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8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7258048"/>
      <a:ext cx="2447924" cy="191928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Sheet1!$A$111:$A$116</c:f>
              <c:numCache>
                <c:formatCode>General</c:formatCode>
                <c:ptCount val="6"/>
                <c:pt idx="0">
                  <c:v>171</c:v>
                </c:pt>
                <c:pt idx="1">
                  <c:v>166</c:v>
                </c:pt>
                <c:pt idx="2">
                  <c:v>174</c:v>
                </c:pt>
                <c:pt idx="3">
                  <c:v>174</c:v>
                </c:pt>
                <c:pt idx="4">
                  <c:v>165</c:v>
                </c:pt>
                <c:pt idx="5">
                  <c:v>150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91"/>
        <c:axId val="1866169592"/>
      </c:barChart>
      <c:catAx>
        <c:axId val="186616959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2"/>
        <c:crosses val="autoZero"/>
        <c:auto val="1"/>
        <c:lblAlgn val="ctr"/>
        <c:lblOffset val="100"/>
        <c:tickMarkSkip val="1"/>
        <c:noMultiLvlLbl val="0"/>
      </c:catAx>
      <c:valAx>
        <c:axId val="186616959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19850099"/>
      <a:ext cx="243363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Sheet1!$B$111:$B$116</c:f>
              <c:numCache>
                <c:formatCode>General</c:formatCode>
                <c:ptCount val="6"/>
                <c:pt idx="0">
                  <c:v>158</c:v>
                </c:pt>
                <c:pt idx="1">
                  <c:v>168</c:v>
                </c:pt>
                <c:pt idx="2">
                  <c:v>158</c:v>
                </c:pt>
                <c:pt idx="3">
                  <c:v>158</c:v>
                </c:pt>
                <c:pt idx="4">
                  <c:v>174</c:v>
                </c:pt>
                <c:pt idx="5">
                  <c:v>163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95"/>
        <c:axId val="1866169596"/>
      </c:barChart>
      <c:catAx>
        <c:axId val="186616959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6"/>
        <c:crosses val="autoZero"/>
        <c:auto val="1"/>
        <c:lblAlgn val="ctr"/>
        <c:lblOffset val="100"/>
        <c:tickMarkSkip val="1"/>
        <c:noMultiLvlLbl val="0"/>
      </c:catAx>
      <c:valAx>
        <c:axId val="186616959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19850099"/>
      <a:ext cx="2447924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Sheet1!$A$170:$A$175</c:f>
              <c:numCache>
                <c:formatCode>General</c:formatCode>
                <c:ptCount val="6"/>
                <c:pt idx="0">
                  <c:v>169</c:v>
                </c:pt>
                <c:pt idx="1">
                  <c:v>140</c:v>
                </c:pt>
                <c:pt idx="2">
                  <c:v>143</c:v>
                </c:pt>
                <c:pt idx="3">
                  <c:v>199</c:v>
                </c:pt>
                <c:pt idx="4">
                  <c:v>187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97"/>
        <c:axId val="1866169598"/>
      </c:barChart>
      <c:catAx>
        <c:axId val="186616959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8"/>
        <c:crosses val="autoZero"/>
        <c:auto val="1"/>
        <c:lblAlgn val="ctr"/>
        <c:lblOffset val="100"/>
        <c:tickMarkSkip val="1"/>
        <c:noMultiLvlLbl val="0"/>
      </c:catAx>
      <c:valAx>
        <c:axId val="1866169598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32461199"/>
      <a:ext cx="243363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Sheet1!$B$170:$B$175</c:f>
              <c:numCache>
                <c:formatCode>General</c:formatCode>
                <c:ptCount val="6"/>
                <c:pt idx="0">
                  <c:v>175</c:v>
                </c:pt>
                <c:pt idx="1">
                  <c:v>154</c:v>
                </c:pt>
                <c:pt idx="2">
                  <c:v>156</c:v>
                </c:pt>
                <c:pt idx="3">
                  <c:v>169</c:v>
                </c:pt>
                <c:pt idx="4">
                  <c:v>184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599"/>
        <c:axId val="1866169600"/>
      </c:barChart>
      <c:catAx>
        <c:axId val="186616959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0"/>
        <c:crosses val="autoZero"/>
        <c:auto val="1"/>
        <c:lblAlgn val="ctr"/>
        <c:lblOffset val="100"/>
        <c:tickMarkSkip val="1"/>
        <c:noMultiLvlLbl val="0"/>
      </c:catAx>
      <c:valAx>
        <c:axId val="186616960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59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32461199"/>
      <a:ext cx="2447924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Sheet1!$C$170:$C$175</c:f>
              <c:numCache>
                <c:formatCode>General</c:formatCode>
                <c:ptCount val="6"/>
                <c:pt idx="0">
                  <c:v>169</c:v>
                </c:pt>
                <c:pt idx="1">
                  <c:v>170</c:v>
                </c:pt>
                <c:pt idx="2">
                  <c:v>146</c:v>
                </c:pt>
                <c:pt idx="3">
                  <c:v>164</c:v>
                </c:pt>
                <c:pt idx="4">
                  <c:v>181</c:v>
                </c:pt>
                <c:pt idx="5">
                  <c:v>170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01"/>
        <c:axId val="1866169602"/>
      </c:barChart>
      <c:catAx>
        <c:axId val="186616960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2"/>
        <c:crosses val="autoZero"/>
        <c:auto val="1"/>
        <c:lblAlgn val="ctr"/>
        <c:lblOffset val="100"/>
        <c:noMultiLvlLbl val="0"/>
      </c:catAx>
      <c:valAx>
        <c:axId val="186616960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32461199"/>
      <a:ext cx="241934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Sheet1!$A$229:$A$234</c:f>
              <c:numCache>
                <c:formatCode>General</c:formatCode>
                <c:ptCount val="6"/>
                <c:pt idx="0">
                  <c:v>164</c:v>
                </c:pt>
                <c:pt idx="1">
                  <c:v>169</c:v>
                </c:pt>
                <c:pt idx="2">
                  <c:v>167</c:v>
                </c:pt>
                <c:pt idx="3">
                  <c:v>164</c:v>
                </c:pt>
                <c:pt idx="4">
                  <c:v>167</c:v>
                </c:pt>
                <c:pt idx="5">
                  <c:v>169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03"/>
        <c:axId val="1866169604"/>
      </c:barChart>
      <c:catAx>
        <c:axId val="186616960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4"/>
        <c:crosses val="autoZero"/>
        <c:auto val="1"/>
        <c:lblAlgn val="ctr"/>
        <c:lblOffset val="100"/>
        <c:tickMarkSkip val="1"/>
        <c:noMultiLvlLbl val="0"/>
      </c:catAx>
      <c:valAx>
        <c:axId val="186616960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45062774"/>
      <a:ext cx="2433639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Sheet1!$B$229:$B$234</c:f>
              <c:numCache>
                <c:formatCode>General</c:formatCode>
                <c:ptCount val="6"/>
                <c:pt idx="0">
                  <c:v>182</c:v>
                </c:pt>
                <c:pt idx="1">
                  <c:v>162</c:v>
                </c:pt>
                <c:pt idx="2">
                  <c:v>158</c:v>
                </c:pt>
                <c:pt idx="3">
                  <c:v>172</c:v>
                </c:pt>
                <c:pt idx="4">
                  <c:v>165</c:v>
                </c:pt>
                <c:pt idx="5">
                  <c:v>161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05"/>
        <c:axId val="1866169606"/>
      </c:barChart>
      <c:catAx>
        <c:axId val="186616960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6"/>
        <c:crosses val="autoZero"/>
        <c:auto val="1"/>
        <c:lblAlgn val="ctr"/>
        <c:lblOffset val="100"/>
        <c:tickMarkSkip val="1"/>
        <c:noMultiLvlLbl val="0"/>
      </c:catAx>
      <c:valAx>
        <c:axId val="186616960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45062774"/>
      <a:ext cx="2447924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Sheet1!$C$229:$C$234</c:f>
              <c:numCache>
                <c:formatCode>General</c:formatCode>
                <c:ptCount val="6"/>
                <c:pt idx="0">
                  <c:v>183</c:v>
                </c:pt>
                <c:pt idx="1">
                  <c:v>166</c:v>
                </c:pt>
                <c:pt idx="2">
                  <c:v>155</c:v>
                </c:pt>
                <c:pt idx="3">
                  <c:v>167</c:v>
                </c:pt>
                <c:pt idx="4">
                  <c:v>176</c:v>
                </c:pt>
                <c:pt idx="5">
                  <c:v>153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07"/>
        <c:axId val="1866169608"/>
      </c:barChart>
      <c:catAx>
        <c:axId val="186616960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8"/>
        <c:crosses val="autoZero"/>
        <c:auto val="1"/>
        <c:lblAlgn val="ctr"/>
        <c:lblOffset val="100"/>
        <c:tickMarkSkip val="1"/>
        <c:noMultiLvlLbl val="0"/>
      </c:catAx>
      <c:valAx>
        <c:axId val="186616960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45062774"/>
      <a:ext cx="2419349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Sheet1!$D$229:$D$234</c:f>
              <c:numCache>
                <c:formatCode>General</c:formatCode>
                <c:ptCount val="6"/>
                <c:pt idx="0">
                  <c:v>163</c:v>
                </c:pt>
                <c:pt idx="1">
                  <c:v>168</c:v>
                </c:pt>
                <c:pt idx="2">
                  <c:v>190</c:v>
                </c:pt>
                <c:pt idx="3">
                  <c:v>153</c:v>
                </c:pt>
                <c:pt idx="4">
                  <c:v>169</c:v>
                </c:pt>
                <c:pt idx="5">
                  <c:v>157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09"/>
        <c:axId val="1866169610"/>
      </c:barChart>
      <c:catAx>
        <c:axId val="186616960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0"/>
        <c:crosses val="autoZero"/>
        <c:auto val="1"/>
        <c:lblAlgn val="ctr"/>
        <c:lblOffset val="100"/>
        <c:noMultiLvlLbl val="0"/>
      </c:catAx>
      <c:valAx>
        <c:axId val="186616961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0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4" y="45062774"/>
      <a:ext cx="2438399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Sheet1!$A$288:$A$293</c:f>
              <c:numCache>
                <c:formatCode>General</c:formatCode>
                <c:ptCount val="6"/>
                <c:pt idx="0">
                  <c:v>162</c:v>
                </c:pt>
                <c:pt idx="1">
                  <c:v>174</c:v>
                </c:pt>
                <c:pt idx="2">
                  <c:v>175</c:v>
                </c:pt>
                <c:pt idx="3">
                  <c:v>158</c:v>
                </c:pt>
                <c:pt idx="4">
                  <c:v>181</c:v>
                </c:pt>
                <c:pt idx="5">
                  <c:v>150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11"/>
        <c:axId val="1866169612"/>
      </c:barChart>
      <c:catAx>
        <c:axId val="186616961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2"/>
        <c:crosses val="autoZero"/>
        <c:auto val="1"/>
        <c:lblAlgn val="ctr"/>
        <c:lblOffset val="100"/>
        <c:noMultiLvlLbl val="0"/>
      </c:catAx>
      <c:valAx>
        <c:axId val="186616961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57645299"/>
      <a:ext cx="243363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2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Sheet1!$B$288:$B$293</c:f>
              <c:numCache>
                <c:formatCode>General</c:formatCode>
                <c:ptCount val="6"/>
                <c:pt idx="0">
                  <c:v>160</c:v>
                </c:pt>
                <c:pt idx="1">
                  <c:v>161</c:v>
                </c:pt>
                <c:pt idx="2">
                  <c:v>167</c:v>
                </c:pt>
                <c:pt idx="3">
                  <c:v>188</c:v>
                </c:pt>
                <c:pt idx="4">
                  <c:v>150</c:v>
                </c:pt>
                <c:pt idx="5">
                  <c:v>174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13"/>
        <c:axId val="1866169614"/>
      </c:barChart>
      <c:catAx>
        <c:axId val="186616961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4"/>
        <c:crosses val="autoZero"/>
        <c:auto val="1"/>
        <c:lblAlgn val="ctr"/>
        <c:lblOffset val="100"/>
        <c:noMultiLvlLbl val="0"/>
      </c:catAx>
      <c:valAx>
        <c:axId val="186616961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57645299"/>
      <a:ext cx="2447924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3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Sheet1!$C$288:$C$293</c:f>
              <c:numCache>
                <c:formatCode>General</c:formatCode>
                <c:ptCount val="6"/>
                <c:pt idx="0">
                  <c:v>170</c:v>
                </c:pt>
                <c:pt idx="1">
                  <c:v>169</c:v>
                </c:pt>
                <c:pt idx="2">
                  <c:v>179</c:v>
                </c:pt>
                <c:pt idx="3">
                  <c:v>154</c:v>
                </c:pt>
                <c:pt idx="4">
                  <c:v>172</c:v>
                </c:pt>
                <c:pt idx="5">
                  <c:v>156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15"/>
        <c:axId val="1866169616"/>
      </c:barChart>
      <c:catAx>
        <c:axId val="186616961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6"/>
        <c:crosses val="autoZero"/>
        <c:auto val="1"/>
        <c:lblAlgn val="ctr"/>
        <c:lblOffset val="100"/>
        <c:tickMarkSkip val="1"/>
        <c:noMultiLvlLbl val="0"/>
      </c:catAx>
      <c:valAx>
        <c:axId val="186616961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57645299"/>
      <a:ext cx="241934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 b="1">
              <a:solidFill>
                <a:srgbClr val="595959"/>
              </a:solidFill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Sheet1!$A$347:$A$352</c:f>
              <c:numCache>
                <c:formatCode>General</c:formatCode>
                <c:ptCount val="6"/>
                <c:pt idx="0">
                  <c:v>162</c:v>
                </c:pt>
                <c:pt idx="1">
                  <c:v>160</c:v>
                </c:pt>
                <c:pt idx="2">
                  <c:v>173</c:v>
                </c:pt>
                <c:pt idx="3">
                  <c:v>170</c:v>
                </c:pt>
                <c:pt idx="4">
                  <c:v>168</c:v>
                </c:pt>
                <c:pt idx="5">
                  <c:v>167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17"/>
        <c:axId val="1866169618"/>
      </c:barChart>
      <c:catAx>
        <c:axId val="186616961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8"/>
        <c:crosses val="autoZero"/>
        <c:auto val="1"/>
        <c:lblAlgn val="ctr"/>
        <c:lblOffset val="100"/>
        <c:tickMarkSkip val="1"/>
        <c:noMultiLvlLbl val="0"/>
      </c:catAx>
      <c:valAx>
        <c:axId val="186616961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70227824"/>
      <a:ext cx="243363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Sheet1!$B$347:$B$352</c:f>
              <c:numCache>
                <c:formatCode>General</c:formatCode>
                <c:ptCount val="6"/>
                <c:pt idx="0">
                  <c:v>175</c:v>
                </c:pt>
                <c:pt idx="1">
                  <c:v>159</c:v>
                </c:pt>
                <c:pt idx="2">
                  <c:v>157</c:v>
                </c:pt>
                <c:pt idx="3">
                  <c:v>166</c:v>
                </c:pt>
                <c:pt idx="4">
                  <c:v>159</c:v>
                </c:pt>
                <c:pt idx="5">
                  <c:v>184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19"/>
        <c:axId val="1866169620"/>
      </c:barChart>
      <c:catAx>
        <c:axId val="186616961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0"/>
        <c:crosses val="autoZero"/>
        <c:auto val="1"/>
        <c:lblAlgn val="ctr"/>
        <c:lblOffset val="100"/>
        <c:tickMarkSkip val="1"/>
        <c:noMultiLvlLbl val="0"/>
      </c:catAx>
      <c:valAx>
        <c:axId val="186616962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1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70227824"/>
      <a:ext cx="2447924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Sheet1!$C$347:$C$352</c:f>
              <c:numCache>
                <c:formatCode>General</c:formatCode>
                <c:ptCount val="6"/>
                <c:pt idx="0">
                  <c:v>156</c:v>
                </c:pt>
                <c:pt idx="1">
                  <c:v>160</c:v>
                </c:pt>
                <c:pt idx="2">
                  <c:v>167</c:v>
                </c:pt>
                <c:pt idx="3">
                  <c:v>180</c:v>
                </c:pt>
                <c:pt idx="4">
                  <c:v>175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21"/>
        <c:axId val="1866169622"/>
      </c:barChart>
      <c:catAx>
        <c:axId val="186616962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2"/>
        <c:crosses val="autoZero"/>
        <c:auto val="1"/>
        <c:lblAlgn val="ctr"/>
        <c:lblOffset val="100"/>
        <c:tickMarkSkip val="1"/>
        <c:noMultiLvlLbl val="0"/>
      </c:catAx>
      <c:valAx>
        <c:axId val="186616962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70227824"/>
      <a:ext cx="241934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Sheet1!$D$347:$D$352</c:f>
              <c:numCache>
                <c:formatCode>General</c:formatCode>
                <c:ptCount val="6"/>
                <c:pt idx="0">
                  <c:v>163</c:v>
                </c:pt>
                <c:pt idx="1">
                  <c:v>165</c:v>
                </c:pt>
                <c:pt idx="2">
                  <c:v>179</c:v>
                </c:pt>
                <c:pt idx="3">
                  <c:v>146</c:v>
                </c:pt>
                <c:pt idx="4">
                  <c:v>198</c:v>
                </c:pt>
                <c:pt idx="5">
                  <c:v>149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23"/>
        <c:axId val="1866169624"/>
      </c:barChart>
      <c:catAx>
        <c:axId val="186616962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4"/>
        <c:crosses val="autoZero"/>
        <c:auto val="1"/>
        <c:lblAlgn val="ctr"/>
        <c:lblOffset val="100"/>
        <c:tickMarkSkip val="1"/>
        <c:noMultiLvlLbl val="0"/>
      </c:catAx>
      <c:valAx>
        <c:axId val="1866169624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4" y="70227824"/>
      <a:ext cx="243839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Sheet1!$A$406:$A$411</c:f>
              <c:numCache>
                <c:formatCode>General</c:formatCode>
                <c:ptCount val="6"/>
                <c:pt idx="0">
                  <c:v>172</c:v>
                </c:pt>
                <c:pt idx="1">
                  <c:v>151</c:v>
                </c:pt>
                <c:pt idx="2">
                  <c:v>152</c:v>
                </c:pt>
                <c:pt idx="3">
                  <c:v>158</c:v>
                </c:pt>
                <c:pt idx="4">
                  <c:v>197</c:v>
                </c:pt>
                <c:pt idx="5">
                  <c:v>170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25"/>
        <c:axId val="1866169626"/>
      </c:barChart>
      <c:catAx>
        <c:axId val="186616962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6"/>
        <c:crosses val="autoZero"/>
        <c:auto val="1"/>
        <c:lblAlgn val="ctr"/>
        <c:lblOffset val="100"/>
        <c:tickMarkSkip val="1"/>
        <c:noMultiLvlLbl val="0"/>
      </c:catAx>
      <c:valAx>
        <c:axId val="1866169626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82819874"/>
      <a:ext cx="243363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Sheet1!$B$406:$B$411</c:f>
              <c:numCache>
                <c:formatCode>General</c:formatCode>
                <c:ptCount val="6"/>
                <c:pt idx="0">
                  <c:v>176</c:v>
                </c:pt>
                <c:pt idx="1">
                  <c:v>171</c:v>
                </c:pt>
                <c:pt idx="2">
                  <c:v>157</c:v>
                </c:pt>
                <c:pt idx="3">
                  <c:v>184</c:v>
                </c:pt>
                <c:pt idx="4">
                  <c:v>160</c:v>
                </c:pt>
                <c:pt idx="5">
                  <c:v>152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27"/>
        <c:axId val="1866169628"/>
      </c:barChart>
      <c:catAx>
        <c:axId val="186616962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8"/>
        <c:crosses val="autoZero"/>
        <c:auto val="1"/>
        <c:lblAlgn val="ctr"/>
        <c:lblOffset val="100"/>
        <c:noMultiLvlLbl val="0"/>
      </c:catAx>
      <c:valAx>
        <c:axId val="186616962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82819874"/>
      <a:ext cx="2447924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Sheet1!$C$406:$C$411</c:f>
              <c:numCache>
                <c:formatCode>General</c:formatCode>
                <c:ptCount val="6"/>
                <c:pt idx="0">
                  <c:v>148</c:v>
                </c:pt>
                <c:pt idx="1">
                  <c:v>174</c:v>
                </c:pt>
                <c:pt idx="2">
                  <c:v>179</c:v>
                </c:pt>
                <c:pt idx="3">
                  <c:v>134</c:v>
                </c:pt>
                <c:pt idx="4">
                  <c:v>182</c:v>
                </c:pt>
                <c:pt idx="5">
                  <c:v>183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29"/>
        <c:axId val="1866169630"/>
      </c:barChart>
      <c:catAx>
        <c:axId val="186616962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0"/>
        <c:crosses val="autoZero"/>
        <c:auto val="1"/>
        <c:lblAlgn val="ctr"/>
        <c:lblOffset val="100"/>
        <c:noMultiLvlLbl val="0"/>
      </c:catAx>
      <c:valAx>
        <c:axId val="186616963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2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82819874"/>
      <a:ext cx="241934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Sheet1!$D$406:$D$411</c:f>
              <c:numCache>
                <c:formatCode>General</c:formatCode>
                <c:ptCount val="6"/>
                <c:pt idx="0">
                  <c:v>175</c:v>
                </c:pt>
                <c:pt idx="1">
                  <c:v>161</c:v>
                </c:pt>
                <c:pt idx="2">
                  <c:v>175</c:v>
                </c:pt>
                <c:pt idx="3">
                  <c:v>163</c:v>
                </c:pt>
                <c:pt idx="4">
                  <c:v>165</c:v>
                </c:pt>
                <c:pt idx="5">
                  <c:v>161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31"/>
        <c:axId val="1866169632"/>
      </c:barChart>
      <c:catAx>
        <c:axId val="186616963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2"/>
        <c:crosses val="autoZero"/>
        <c:auto val="1"/>
        <c:lblAlgn val="ctr"/>
        <c:lblOffset val="100"/>
        <c:tickMarkSkip val="1"/>
        <c:noMultiLvlLbl val="0"/>
      </c:catAx>
      <c:valAx>
        <c:axId val="186616963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4" y="82819874"/>
      <a:ext cx="243839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Sheet1!$E$406:$E$411</c:f>
              <c:numCache>
                <c:formatCode>General</c:formatCode>
                <c:ptCount val="6"/>
                <c:pt idx="0">
                  <c:v>189</c:v>
                </c:pt>
                <c:pt idx="1">
                  <c:v>152</c:v>
                </c:pt>
                <c:pt idx="2">
                  <c:v>173</c:v>
                </c:pt>
                <c:pt idx="3">
                  <c:v>140</c:v>
                </c:pt>
                <c:pt idx="4">
                  <c:v>159</c:v>
                </c:pt>
                <c:pt idx="5">
                  <c:v>187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33"/>
        <c:axId val="1866169634"/>
      </c:barChart>
      <c:catAx>
        <c:axId val="186616963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4"/>
        <c:crosses val="autoZero"/>
        <c:auto val="1"/>
        <c:lblAlgn val="ctr"/>
        <c:lblOffset val="100"/>
        <c:noMultiLvlLbl val="0"/>
      </c:catAx>
      <c:valAx>
        <c:axId val="186616963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4" y="82819874"/>
      <a:ext cx="2457450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Sheet1!$A$465:$A$470</c:f>
              <c:numCache>
                <c:formatCode>General</c:formatCode>
                <c:ptCount val="6"/>
                <c:pt idx="0">
                  <c:v>165</c:v>
                </c:pt>
                <c:pt idx="1">
                  <c:v>172</c:v>
                </c:pt>
                <c:pt idx="2">
                  <c:v>172</c:v>
                </c:pt>
                <c:pt idx="3">
                  <c:v>153</c:v>
                </c:pt>
                <c:pt idx="4">
                  <c:v>157</c:v>
                </c:pt>
                <c:pt idx="5">
                  <c:v>181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35"/>
        <c:axId val="1866169636"/>
      </c:barChart>
      <c:catAx>
        <c:axId val="186616963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6"/>
        <c:crosses val="autoZero"/>
        <c:auto val="1"/>
        <c:lblAlgn val="ctr"/>
        <c:lblOffset val="100"/>
        <c:tickMarkSkip val="1"/>
        <c:noMultiLvlLbl val="0"/>
      </c:catAx>
      <c:valAx>
        <c:axId val="186616963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95421449"/>
      <a:ext cx="243363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Sheet1!$B$465:$B$470</c:f>
              <c:numCache>
                <c:formatCode>General</c:formatCode>
                <c:ptCount val="6"/>
                <c:pt idx="0">
                  <c:v>192</c:v>
                </c:pt>
                <c:pt idx="1">
                  <c:v>159</c:v>
                </c:pt>
                <c:pt idx="2">
                  <c:v>166</c:v>
                </c:pt>
                <c:pt idx="3">
                  <c:v>152</c:v>
                </c:pt>
                <c:pt idx="4">
                  <c:v>165</c:v>
                </c:pt>
                <c:pt idx="5">
                  <c:v>166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37"/>
        <c:axId val="1866169638"/>
      </c:barChart>
      <c:catAx>
        <c:axId val="186616963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8"/>
        <c:crosses val="autoZero"/>
        <c:auto val="1"/>
        <c:lblAlgn val="ctr"/>
        <c:lblOffset val="100"/>
        <c:tickMarkSkip val="1"/>
        <c:noMultiLvlLbl val="0"/>
      </c:catAx>
      <c:valAx>
        <c:axId val="1866169638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95421449"/>
      <a:ext cx="2447924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Sheet1!$C$465:$C$470</c:f>
              <c:numCache>
                <c:formatCode>General</c:formatCode>
                <c:ptCount val="6"/>
                <c:pt idx="0">
                  <c:v>169</c:v>
                </c:pt>
                <c:pt idx="1">
                  <c:v>174</c:v>
                </c:pt>
                <c:pt idx="2">
                  <c:v>155</c:v>
                </c:pt>
                <c:pt idx="3">
                  <c:v>146</c:v>
                </c:pt>
                <c:pt idx="4">
                  <c:v>168</c:v>
                </c:pt>
                <c:pt idx="5">
                  <c:v>188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39"/>
        <c:axId val="1866169640"/>
      </c:barChart>
      <c:catAx>
        <c:axId val="186616963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0"/>
        <c:crosses val="autoZero"/>
        <c:auto val="1"/>
        <c:lblAlgn val="ctr"/>
        <c:lblOffset val="100"/>
        <c:noMultiLvlLbl val="0"/>
      </c:catAx>
      <c:valAx>
        <c:axId val="186616964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3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95421449"/>
      <a:ext cx="241934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Sheet1!$D$465:$D$470</c:f>
              <c:numCache>
                <c:formatCode>General</c:formatCode>
                <c:ptCount val="6"/>
                <c:pt idx="0">
                  <c:v>154</c:v>
                </c:pt>
                <c:pt idx="1">
                  <c:v>159</c:v>
                </c:pt>
                <c:pt idx="2">
                  <c:v>173</c:v>
                </c:pt>
                <c:pt idx="3">
                  <c:v>163</c:v>
                </c:pt>
                <c:pt idx="4">
                  <c:v>168</c:v>
                </c:pt>
                <c:pt idx="5">
                  <c:v>183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41"/>
        <c:axId val="1866169642"/>
      </c:barChart>
      <c:catAx>
        <c:axId val="186616964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2"/>
        <c:crosses val="autoZero"/>
        <c:auto val="1"/>
        <c:lblAlgn val="ctr"/>
        <c:lblOffset val="100"/>
        <c:tickMarkSkip val="1"/>
        <c:noMultiLvlLbl val="0"/>
      </c:catAx>
      <c:valAx>
        <c:axId val="186616964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4" y="95421449"/>
      <a:ext cx="243839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Sheet1!$E$465:$E$470</c:f>
              <c:numCache>
                <c:formatCode>General</c:formatCode>
                <c:ptCount val="6"/>
                <c:pt idx="0">
                  <c:v>177</c:v>
                </c:pt>
                <c:pt idx="1">
                  <c:v>170</c:v>
                </c:pt>
                <c:pt idx="2">
                  <c:v>170</c:v>
                </c:pt>
                <c:pt idx="3">
                  <c:v>165</c:v>
                </c:pt>
                <c:pt idx="4">
                  <c:v>173</c:v>
                </c:pt>
                <c:pt idx="5">
                  <c:v>145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43"/>
        <c:axId val="1866169644"/>
      </c:barChart>
      <c:catAx>
        <c:axId val="186616964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4"/>
        <c:crosses val="autoZero"/>
        <c:auto val="1"/>
        <c:lblAlgn val="ctr"/>
        <c:lblOffset val="100"/>
        <c:noMultiLvlLbl val="0"/>
      </c:catAx>
      <c:valAx>
        <c:axId val="186616964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4" y="95421449"/>
      <a:ext cx="2457450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val>
            <c:numRef>
              <c:f>Sheet1!$F$465:$F$470</c:f>
              <c:numCache>
                <c:formatCode>General</c:formatCode>
                <c:ptCount val="6"/>
                <c:pt idx="0">
                  <c:v>156</c:v>
                </c:pt>
                <c:pt idx="1">
                  <c:v>152</c:v>
                </c:pt>
                <c:pt idx="2">
                  <c:v>185</c:v>
                </c:pt>
                <c:pt idx="3">
                  <c:v>175</c:v>
                </c:pt>
                <c:pt idx="4">
                  <c:v>168</c:v>
                </c:pt>
                <c:pt idx="5">
                  <c:v>164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219"/>
        <c:overlap val="-26"/>
        <c:axId val="1866169645"/>
        <c:axId val="1866169646"/>
      </c:barChart>
      <c:catAx>
        <c:axId val="186616964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6"/>
        <c:crosses val="autoZero"/>
        <c:auto val="1"/>
        <c:lblAlgn val="ctr"/>
        <c:lblOffset val="100"/>
        <c:noMultiLvlLbl val="0"/>
      </c:catAx>
      <c:valAx>
        <c:axId val="186616964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26324" y="95421449"/>
      <a:ext cx="2419349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Sheet1!$A$524:$A$529</c:f>
              <c:numCache>
                <c:formatCode>General</c:formatCode>
                <c:ptCount val="6"/>
                <c:pt idx="0">
                  <c:v>175</c:v>
                </c:pt>
                <c:pt idx="1">
                  <c:v>159</c:v>
                </c:pt>
                <c:pt idx="2">
                  <c:v>159</c:v>
                </c:pt>
                <c:pt idx="3">
                  <c:v>162</c:v>
                </c:pt>
                <c:pt idx="4">
                  <c:v>169</c:v>
                </c:pt>
                <c:pt idx="5">
                  <c:v>176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47"/>
        <c:axId val="1866169648"/>
      </c:barChart>
      <c:catAx>
        <c:axId val="186616964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8"/>
        <c:crosses val="autoZero"/>
        <c:auto val="1"/>
        <c:lblAlgn val="ctr"/>
        <c:lblOffset val="100"/>
        <c:tickMarkSkip val="1"/>
        <c:noMultiLvlLbl val="0"/>
      </c:catAx>
      <c:valAx>
        <c:axId val="186616964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107980162"/>
      <a:ext cx="2433639" cy="19478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Sheet1!$B$524:$B$529</c:f>
              <c:numCache>
                <c:formatCode>General</c:formatCode>
                <c:ptCount val="6"/>
                <c:pt idx="0">
                  <c:v>175</c:v>
                </c:pt>
                <c:pt idx="1">
                  <c:v>170</c:v>
                </c:pt>
                <c:pt idx="2">
                  <c:v>152</c:v>
                </c:pt>
                <c:pt idx="3">
                  <c:v>188</c:v>
                </c:pt>
                <c:pt idx="4">
                  <c:v>159</c:v>
                </c:pt>
                <c:pt idx="5">
                  <c:v>156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49"/>
        <c:axId val="1866169650"/>
      </c:barChart>
      <c:catAx>
        <c:axId val="186616964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0"/>
        <c:crosses val="autoZero"/>
        <c:auto val="1"/>
        <c:lblAlgn val="ctr"/>
        <c:lblOffset val="100"/>
        <c:noMultiLvlLbl val="0"/>
      </c:catAx>
      <c:valAx>
        <c:axId val="186616965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4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9" y="107980162"/>
      <a:ext cx="2447924" cy="19478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Sheet1!$C$524:$C$529</c:f>
              <c:numCache>
                <c:formatCode>General</c:formatCode>
                <c:ptCount val="6"/>
                <c:pt idx="0">
                  <c:v>176</c:v>
                </c:pt>
                <c:pt idx="1">
                  <c:v>153</c:v>
                </c:pt>
                <c:pt idx="2">
                  <c:v>167</c:v>
                </c:pt>
                <c:pt idx="3">
                  <c:v>172</c:v>
                </c:pt>
                <c:pt idx="4">
                  <c:v>156</c:v>
                </c:pt>
                <c:pt idx="5">
                  <c:v>176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51"/>
        <c:axId val="1866169652"/>
      </c:barChart>
      <c:catAx>
        <c:axId val="186616965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2"/>
        <c:crosses val="autoZero"/>
        <c:auto val="1"/>
        <c:lblAlgn val="ctr"/>
        <c:lblOffset val="100"/>
        <c:tickMarkSkip val="1"/>
        <c:noMultiLvlLbl val="0"/>
      </c:catAx>
      <c:valAx>
        <c:axId val="186616965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4" y="107980162"/>
      <a:ext cx="2419349" cy="19478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Sheet1!$D$524:$D$529</c:f>
              <c:numCache>
                <c:formatCode>General</c:formatCode>
                <c:ptCount val="6"/>
                <c:pt idx="0">
                  <c:v>150</c:v>
                </c:pt>
                <c:pt idx="1">
                  <c:v>173</c:v>
                </c:pt>
                <c:pt idx="2">
                  <c:v>156</c:v>
                </c:pt>
                <c:pt idx="3">
                  <c:v>169</c:v>
                </c:pt>
                <c:pt idx="4">
                  <c:v>174</c:v>
                </c:pt>
                <c:pt idx="5">
                  <c:v>178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53"/>
        <c:axId val="1866169654"/>
      </c:barChart>
      <c:catAx>
        <c:axId val="186616965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4"/>
        <c:crosses val="autoZero"/>
        <c:auto val="1"/>
        <c:lblAlgn val="ctr"/>
        <c:lblOffset val="100"/>
        <c:tickMarkSkip val="1"/>
        <c:noMultiLvlLbl val="0"/>
      </c:catAx>
      <c:valAx>
        <c:axId val="186616965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51256" y="108896727"/>
      <a:ext cx="2441863" cy="196734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Sheet1!$A$583:$A$588</c:f>
              <c:numCache>
                <c:formatCode>General</c:formatCode>
                <c:ptCount val="6"/>
                <c:pt idx="0">
                  <c:v>189</c:v>
                </c:pt>
                <c:pt idx="1">
                  <c:v>169</c:v>
                </c:pt>
                <c:pt idx="2">
                  <c:v>164</c:v>
                </c:pt>
                <c:pt idx="3">
                  <c:v>158</c:v>
                </c:pt>
                <c:pt idx="4">
                  <c:v>151</c:v>
                </c:pt>
                <c:pt idx="5">
                  <c:v>169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55"/>
        <c:axId val="1866169656"/>
      </c:barChart>
      <c:catAx>
        <c:axId val="186616965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6"/>
        <c:crosses val="autoZero"/>
        <c:auto val="1"/>
        <c:lblAlgn val="ctr"/>
        <c:lblOffset val="100"/>
        <c:noMultiLvlLbl val="0"/>
      </c:catAx>
      <c:valAx>
        <c:axId val="186616965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21621261"/>
      <a:ext cx="2436237" cy="194829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Sheet1!$B$583:$B$588</c:f>
              <c:numCache>
                <c:formatCode>General</c:formatCode>
                <c:ptCount val="6"/>
                <c:pt idx="0">
                  <c:v>172</c:v>
                </c:pt>
                <c:pt idx="1">
                  <c:v>162</c:v>
                </c:pt>
                <c:pt idx="2">
                  <c:v>171</c:v>
                </c:pt>
                <c:pt idx="3">
                  <c:v>162</c:v>
                </c:pt>
                <c:pt idx="4">
                  <c:v>171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57"/>
        <c:axId val="1866169658"/>
      </c:barChart>
      <c:catAx>
        <c:axId val="186616965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8"/>
        <c:crosses val="autoZero"/>
        <c:auto val="1"/>
        <c:lblAlgn val="ctr"/>
        <c:lblOffset val="100"/>
        <c:tickMarkSkip val="1"/>
        <c:noMultiLvlLbl val="0"/>
      </c:catAx>
      <c:valAx>
        <c:axId val="186616965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77054" y="121621261"/>
      <a:ext cx="2452254" cy="194829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Sheet1!$C$583:$C$588</c:f>
              <c:numCache>
                <c:formatCode>General</c:formatCode>
                <c:ptCount val="6"/>
                <c:pt idx="0">
                  <c:v>173</c:v>
                </c:pt>
                <c:pt idx="1">
                  <c:v>181</c:v>
                </c:pt>
                <c:pt idx="2">
                  <c:v>140</c:v>
                </c:pt>
                <c:pt idx="3">
                  <c:v>170</c:v>
                </c:pt>
                <c:pt idx="4">
                  <c:v>165</c:v>
                </c:pt>
                <c:pt idx="5">
                  <c:v>171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59"/>
        <c:axId val="1866169660"/>
      </c:barChart>
      <c:catAx>
        <c:axId val="186616965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0"/>
        <c:crosses val="autoZero"/>
        <c:auto val="1"/>
        <c:lblAlgn val="ctr"/>
        <c:lblOffset val="100"/>
        <c:noMultiLvlLbl val="0"/>
      </c:catAx>
      <c:valAx>
        <c:axId val="186616966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5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29308" y="121621261"/>
      <a:ext cx="2421947" cy="194829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Sheet1!$D$583:$D$588</c:f>
              <c:numCache>
                <c:formatCode>General</c:formatCode>
                <c:ptCount val="6"/>
                <c:pt idx="0">
                  <c:v>167</c:v>
                </c:pt>
                <c:pt idx="1">
                  <c:v>176</c:v>
                </c:pt>
                <c:pt idx="2">
                  <c:v>169</c:v>
                </c:pt>
                <c:pt idx="3">
                  <c:v>152</c:v>
                </c:pt>
                <c:pt idx="4">
                  <c:v>175</c:v>
                </c:pt>
                <c:pt idx="5">
                  <c:v>161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61"/>
        <c:axId val="1866169662"/>
      </c:barChart>
      <c:catAx>
        <c:axId val="186616966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2"/>
        <c:crosses val="autoZero"/>
        <c:auto val="1"/>
        <c:lblAlgn val="ctr"/>
        <c:lblOffset val="100"/>
        <c:tickMarkSkip val="1"/>
        <c:noMultiLvlLbl val="0"/>
      </c:catAx>
      <c:valAx>
        <c:axId val="186616966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51256" y="121621261"/>
      <a:ext cx="2441863" cy="194829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Sheet1!$E$583:$E$588</c:f>
              <c:numCache>
                <c:formatCode>General</c:formatCode>
                <c:ptCount val="6"/>
                <c:pt idx="0">
                  <c:v>156</c:v>
                </c:pt>
                <c:pt idx="1">
                  <c:v>168</c:v>
                </c:pt>
                <c:pt idx="2">
                  <c:v>161</c:v>
                </c:pt>
                <c:pt idx="3">
                  <c:v>170</c:v>
                </c:pt>
                <c:pt idx="4">
                  <c:v>174</c:v>
                </c:pt>
                <c:pt idx="5">
                  <c:v>171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63"/>
        <c:axId val="1866169664"/>
      </c:barChart>
      <c:catAx>
        <c:axId val="186616966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4"/>
        <c:crosses val="autoZero"/>
        <c:auto val="1"/>
        <c:lblAlgn val="ctr"/>
        <c:lblOffset val="100"/>
        <c:tickMarkSkip val="1"/>
        <c:noMultiLvlLbl val="0"/>
      </c:catAx>
      <c:valAx>
        <c:axId val="186616966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93120" y="121621261"/>
      <a:ext cx="2461779" cy="194829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Sheet1!$A$642:$A$647</c:f>
              <c:numCache>
                <c:formatCode>General</c:formatCode>
                <c:ptCount val="6"/>
                <c:pt idx="0">
                  <c:v>182</c:v>
                </c:pt>
                <c:pt idx="1">
                  <c:v>160</c:v>
                </c:pt>
                <c:pt idx="2">
                  <c:v>172</c:v>
                </c:pt>
                <c:pt idx="3">
                  <c:v>173</c:v>
                </c:pt>
                <c:pt idx="4">
                  <c:v>161</c:v>
                </c:pt>
                <c:pt idx="5">
                  <c:v>152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65"/>
        <c:axId val="1866169666"/>
      </c:barChart>
      <c:catAx>
        <c:axId val="186616966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6"/>
        <c:crosses val="autoZero"/>
        <c:auto val="1"/>
        <c:lblAlgn val="ctr"/>
        <c:lblOffset val="100"/>
        <c:tickMarkSkip val="1"/>
        <c:noMultiLvlLbl val="0"/>
      </c:catAx>
      <c:valAx>
        <c:axId val="186616966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34319818"/>
      <a:ext cx="2436237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Sheet1!$B$642:$B$647</c:f>
              <c:numCache>
                <c:formatCode>General</c:formatCode>
                <c:ptCount val="6"/>
                <c:pt idx="0">
                  <c:v>147</c:v>
                </c:pt>
                <c:pt idx="1">
                  <c:v>166</c:v>
                </c:pt>
                <c:pt idx="2">
                  <c:v>189</c:v>
                </c:pt>
                <c:pt idx="3">
                  <c:v>166</c:v>
                </c:pt>
                <c:pt idx="4">
                  <c:v>163</c:v>
                </c:pt>
                <c:pt idx="5">
                  <c:v>169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67"/>
        <c:axId val="1866169668"/>
      </c:barChart>
      <c:catAx>
        <c:axId val="186616966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8"/>
        <c:crosses val="autoZero"/>
        <c:auto val="1"/>
        <c:lblAlgn val="ctr"/>
        <c:lblOffset val="100"/>
        <c:noMultiLvlLbl val="0"/>
      </c:catAx>
      <c:valAx>
        <c:axId val="186616966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77054" y="134319818"/>
      <a:ext cx="2452254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Sheet1!$C$642:$C$647</c:f>
              <c:numCache>
                <c:formatCode>General</c:formatCode>
                <c:ptCount val="6"/>
                <c:pt idx="0">
                  <c:v>159</c:v>
                </c:pt>
                <c:pt idx="1">
                  <c:v>153</c:v>
                </c:pt>
                <c:pt idx="2">
                  <c:v>169</c:v>
                </c:pt>
                <c:pt idx="3">
                  <c:v>169</c:v>
                </c:pt>
                <c:pt idx="4">
                  <c:v>164</c:v>
                </c:pt>
                <c:pt idx="5">
                  <c:v>186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69"/>
        <c:axId val="1866169670"/>
      </c:barChart>
      <c:catAx>
        <c:axId val="186616966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0"/>
        <c:crosses val="autoZero"/>
        <c:auto val="1"/>
        <c:lblAlgn val="ctr"/>
        <c:lblOffset val="100"/>
        <c:noMultiLvlLbl val="0"/>
      </c:catAx>
      <c:valAx>
        <c:axId val="186616967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6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29308" y="134319818"/>
      <a:ext cx="2421947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Sheet1!$D$642:$D$647</c:f>
              <c:numCache>
                <c:formatCode>General</c:formatCode>
                <c:ptCount val="6"/>
                <c:pt idx="0">
                  <c:v>157</c:v>
                </c:pt>
                <c:pt idx="1">
                  <c:v>171</c:v>
                </c:pt>
                <c:pt idx="2">
                  <c:v>171</c:v>
                </c:pt>
                <c:pt idx="3">
                  <c:v>161</c:v>
                </c:pt>
                <c:pt idx="4">
                  <c:v>151</c:v>
                </c:pt>
                <c:pt idx="5">
                  <c:v>189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71"/>
        <c:axId val="1866169672"/>
      </c:barChart>
      <c:catAx>
        <c:axId val="186616967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2"/>
        <c:crosses val="autoZero"/>
        <c:auto val="1"/>
        <c:lblAlgn val="ctr"/>
        <c:lblOffset val="100"/>
        <c:noMultiLvlLbl val="0"/>
      </c:catAx>
      <c:valAx>
        <c:axId val="186616967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51256" y="134319818"/>
      <a:ext cx="2441863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Sheet1!$E$642:$E$647</c:f>
              <c:numCache>
                <c:formatCode>General</c:formatCode>
                <c:ptCount val="6"/>
                <c:pt idx="0">
                  <c:v>175</c:v>
                </c:pt>
                <c:pt idx="1">
                  <c:v>169</c:v>
                </c:pt>
                <c:pt idx="2">
                  <c:v>159</c:v>
                </c:pt>
                <c:pt idx="3">
                  <c:v>179</c:v>
                </c:pt>
                <c:pt idx="4">
                  <c:v>153</c:v>
                </c:pt>
                <c:pt idx="5">
                  <c:v>165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73"/>
        <c:axId val="1866169674"/>
      </c:barChart>
      <c:catAx>
        <c:axId val="186616967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4"/>
        <c:crosses val="autoZero"/>
        <c:auto val="1"/>
        <c:lblAlgn val="ctr"/>
        <c:lblOffset val="100"/>
        <c:tickMarkSkip val="1"/>
        <c:noMultiLvlLbl val="0"/>
      </c:catAx>
      <c:valAx>
        <c:axId val="186616967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93120" y="134319818"/>
      <a:ext cx="2461779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Sheet1!$F$642:$F$647</c:f>
              <c:numCache>
                <c:formatCode>General</c:formatCode>
                <c:ptCount val="6"/>
                <c:pt idx="0">
                  <c:v>133</c:v>
                </c:pt>
                <c:pt idx="1">
                  <c:v>177</c:v>
                </c:pt>
                <c:pt idx="2">
                  <c:v>166</c:v>
                </c:pt>
                <c:pt idx="3">
                  <c:v>181</c:v>
                </c:pt>
                <c:pt idx="4">
                  <c:v>156</c:v>
                </c:pt>
                <c:pt idx="5">
                  <c:v>187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75"/>
        <c:axId val="1866169676"/>
      </c:barChart>
      <c:catAx>
        <c:axId val="186616967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6"/>
        <c:crosses val="autoZero"/>
        <c:auto val="1"/>
        <c:lblAlgn val="ctr"/>
        <c:lblOffset val="100"/>
        <c:noMultiLvlLbl val="0"/>
      </c:catAx>
      <c:valAx>
        <c:axId val="186616967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54899" y="134319818"/>
      <a:ext cx="2421947" cy="194396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Sheet1!$A$701:$A$706</c:f>
              <c:numCache>
                <c:formatCode>General</c:formatCode>
                <c:ptCount val="6"/>
                <c:pt idx="0">
                  <c:v>172</c:v>
                </c:pt>
                <c:pt idx="1">
                  <c:v>168</c:v>
                </c:pt>
                <c:pt idx="2">
                  <c:v>157</c:v>
                </c:pt>
                <c:pt idx="3">
                  <c:v>161</c:v>
                </c:pt>
                <c:pt idx="4">
                  <c:v>189</c:v>
                </c:pt>
                <c:pt idx="5">
                  <c:v>153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77"/>
        <c:axId val="1866169678"/>
      </c:barChart>
      <c:catAx>
        <c:axId val="186616967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8"/>
        <c:crosses val="autoZero"/>
        <c:auto val="1"/>
        <c:lblAlgn val="ctr"/>
        <c:lblOffset val="100"/>
        <c:noMultiLvlLbl val="0"/>
      </c:catAx>
      <c:valAx>
        <c:axId val="186616967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47027034"/>
      <a:ext cx="2436237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Sheet1!$B$701:$B$706</c:f>
              <c:numCache>
                <c:formatCode>General</c:formatCode>
                <c:ptCount val="6"/>
                <c:pt idx="0">
                  <c:v>186</c:v>
                </c:pt>
                <c:pt idx="1">
                  <c:v>146</c:v>
                </c:pt>
                <c:pt idx="2">
                  <c:v>169</c:v>
                </c:pt>
                <c:pt idx="3">
                  <c:v>164</c:v>
                </c:pt>
                <c:pt idx="4">
                  <c:v>171</c:v>
                </c:pt>
                <c:pt idx="5">
                  <c:v>164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79"/>
        <c:axId val="1866169680"/>
      </c:barChart>
      <c:catAx>
        <c:axId val="186616967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0"/>
        <c:crosses val="autoZero"/>
        <c:auto val="1"/>
        <c:lblAlgn val="ctr"/>
        <c:lblOffset val="100"/>
        <c:noMultiLvlLbl val="0"/>
      </c:catAx>
      <c:valAx>
        <c:axId val="186616968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7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77054" y="147027034"/>
      <a:ext cx="2452254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Sheet1!$C$701:$C$706</c:f>
              <c:numCache>
                <c:formatCode>General</c:formatCode>
                <c:ptCount val="6"/>
                <c:pt idx="0">
                  <c:v>148</c:v>
                </c:pt>
                <c:pt idx="1">
                  <c:v>177</c:v>
                </c:pt>
                <c:pt idx="2">
                  <c:v>178</c:v>
                </c:pt>
                <c:pt idx="3">
                  <c:v>179</c:v>
                </c:pt>
                <c:pt idx="4">
                  <c:v>159</c:v>
                </c:pt>
                <c:pt idx="5">
                  <c:v>159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81"/>
        <c:axId val="1866169682"/>
      </c:barChart>
      <c:catAx>
        <c:axId val="186616968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2"/>
        <c:crosses val="autoZero"/>
        <c:auto val="1"/>
        <c:lblAlgn val="ctr"/>
        <c:lblOffset val="100"/>
        <c:noMultiLvlLbl val="0"/>
      </c:catAx>
      <c:valAx>
        <c:axId val="186616968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29308" y="147027034"/>
      <a:ext cx="2421947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Sheet1!$D$701:$D$706</c:f>
              <c:numCache>
                <c:formatCode>General</c:formatCode>
                <c:ptCount val="6"/>
                <c:pt idx="0">
                  <c:v>160</c:v>
                </c:pt>
                <c:pt idx="1">
                  <c:v>180</c:v>
                </c:pt>
                <c:pt idx="2">
                  <c:v>172</c:v>
                </c:pt>
                <c:pt idx="3">
                  <c:v>170</c:v>
                </c:pt>
                <c:pt idx="4">
                  <c:v>166</c:v>
                </c:pt>
                <c:pt idx="5">
                  <c:v>152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83"/>
        <c:axId val="1866169684"/>
      </c:barChart>
      <c:catAx>
        <c:axId val="186616968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4"/>
        <c:crosses val="autoZero"/>
        <c:auto val="1"/>
        <c:lblAlgn val="ctr"/>
        <c:lblOffset val="100"/>
        <c:tickMarkSkip val="1"/>
        <c:noMultiLvlLbl val="0"/>
      </c:catAx>
      <c:valAx>
        <c:axId val="186616968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51256" y="147027034"/>
      <a:ext cx="2441863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Sheet1!$E$701:$E$706</c:f>
              <c:numCache>
                <c:formatCode>General</c:formatCode>
                <c:ptCount val="6"/>
                <c:pt idx="0">
                  <c:v>159</c:v>
                </c:pt>
                <c:pt idx="1">
                  <c:v>147</c:v>
                </c:pt>
                <c:pt idx="2">
                  <c:v>168</c:v>
                </c:pt>
                <c:pt idx="3">
                  <c:v>168</c:v>
                </c:pt>
                <c:pt idx="4">
                  <c:v>193</c:v>
                </c:pt>
                <c:pt idx="5">
                  <c:v>165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85"/>
        <c:axId val="1866169686"/>
      </c:barChart>
      <c:catAx>
        <c:axId val="186616968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6"/>
        <c:crosses val="autoZero"/>
        <c:auto val="1"/>
        <c:lblAlgn val="ctr"/>
        <c:lblOffset val="100"/>
        <c:tickMarkSkip val="1"/>
        <c:noMultiLvlLbl val="0"/>
      </c:catAx>
      <c:valAx>
        <c:axId val="1866169686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93120" y="147027034"/>
      <a:ext cx="2461779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Sheet1!$F$701:$F$706</c:f>
              <c:numCache>
                <c:formatCode>General</c:formatCode>
                <c:ptCount val="6"/>
                <c:pt idx="0">
                  <c:v>180</c:v>
                </c:pt>
                <c:pt idx="1">
                  <c:v>179</c:v>
                </c:pt>
                <c:pt idx="2">
                  <c:v>145</c:v>
                </c:pt>
                <c:pt idx="3">
                  <c:v>146</c:v>
                </c:pt>
                <c:pt idx="4">
                  <c:v>179</c:v>
                </c:pt>
                <c:pt idx="5">
                  <c:v>171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87"/>
        <c:axId val="1866169688"/>
      </c:barChart>
      <c:catAx>
        <c:axId val="186616968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8"/>
        <c:crosses val="autoZero"/>
        <c:auto val="1"/>
        <c:lblAlgn val="ctr"/>
        <c:lblOffset val="100"/>
        <c:noMultiLvlLbl val="0"/>
      </c:catAx>
      <c:valAx>
        <c:axId val="186616968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54899" y="147027034"/>
      <a:ext cx="2421947" cy="193097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Sheet1!$G$701:$G$706</c:f>
              <c:numCache>
                <c:formatCode>General</c:formatCode>
                <c:ptCount val="6"/>
                <c:pt idx="0">
                  <c:v>170</c:v>
                </c:pt>
                <c:pt idx="1">
                  <c:v>171</c:v>
                </c:pt>
                <c:pt idx="2">
                  <c:v>160</c:v>
                </c:pt>
                <c:pt idx="3">
                  <c:v>150</c:v>
                </c:pt>
                <c:pt idx="4">
                  <c:v>182</c:v>
                </c:pt>
                <c:pt idx="5">
                  <c:v>167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89"/>
        <c:axId val="1866169690"/>
      </c:barChart>
      <c:catAx>
        <c:axId val="186616968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0"/>
        <c:crosses val="autoZero"/>
        <c:auto val="1"/>
        <c:lblAlgn val="ctr"/>
        <c:lblOffset val="100"/>
        <c:noMultiLvlLbl val="0"/>
      </c:catAx>
      <c:valAx>
        <c:axId val="186616969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8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48958011"/>
      <a:ext cx="2436237" cy="187902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Sheet1!$A$760:$A$765</c:f>
              <c:numCache>
                <c:formatCode>General</c:formatCode>
                <c:ptCount val="6"/>
                <c:pt idx="0">
                  <c:v>156</c:v>
                </c:pt>
                <c:pt idx="1">
                  <c:v>191</c:v>
                </c:pt>
                <c:pt idx="2">
                  <c:v>149</c:v>
                </c:pt>
                <c:pt idx="3">
                  <c:v>175</c:v>
                </c:pt>
                <c:pt idx="4">
                  <c:v>166</c:v>
                </c:pt>
                <c:pt idx="5">
                  <c:v>163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91"/>
        <c:axId val="1866169692"/>
      </c:barChart>
      <c:catAx>
        <c:axId val="186616969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2"/>
        <c:crosses val="autoZero"/>
        <c:auto val="1"/>
        <c:lblAlgn val="ctr"/>
        <c:lblOffset val="100"/>
        <c:tickMarkSkip val="1"/>
        <c:noMultiLvlLbl val="0"/>
      </c:catAx>
      <c:valAx>
        <c:axId val="1866169692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59725590"/>
      <a:ext cx="2436237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E0BCF7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Sheet1!$B$760:$B$765</c:f>
              <c:numCache>
                <c:formatCode>General</c:formatCode>
                <c:ptCount val="6"/>
                <c:pt idx="0">
                  <c:v>153</c:v>
                </c:pt>
                <c:pt idx="1">
                  <c:v>152</c:v>
                </c:pt>
                <c:pt idx="2">
                  <c:v>152</c:v>
                </c:pt>
                <c:pt idx="3">
                  <c:v>178</c:v>
                </c:pt>
                <c:pt idx="4">
                  <c:v>191</c:v>
                </c:pt>
                <c:pt idx="5">
                  <c:v>174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93"/>
        <c:axId val="1866169694"/>
      </c:barChart>
      <c:catAx>
        <c:axId val="186616969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4"/>
        <c:crosses val="autoZero"/>
        <c:auto val="1"/>
        <c:lblAlgn val="ctr"/>
        <c:lblOffset val="100"/>
        <c:tickMarkSkip val="1"/>
        <c:noMultiLvlLbl val="0"/>
      </c:catAx>
      <c:valAx>
        <c:axId val="1866169694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77054" y="159725590"/>
      <a:ext cx="2452254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C38FE6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Sheet1!$C$760:$C$765</c:f>
              <c:numCache>
                <c:formatCode>General</c:formatCode>
                <c:ptCount val="6"/>
                <c:pt idx="0">
                  <c:v>154</c:v>
                </c:pt>
                <c:pt idx="1">
                  <c:v>156</c:v>
                </c:pt>
                <c:pt idx="2">
                  <c:v>157</c:v>
                </c:pt>
                <c:pt idx="3">
                  <c:v>184</c:v>
                </c:pt>
                <c:pt idx="4">
                  <c:v>162</c:v>
                </c:pt>
                <c:pt idx="5">
                  <c:v>187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95"/>
        <c:axId val="1866169696"/>
      </c:barChart>
      <c:catAx>
        <c:axId val="186616969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6"/>
        <c:crosses val="autoZero"/>
        <c:auto val="1"/>
        <c:lblAlgn val="ctr"/>
        <c:lblOffset val="100"/>
        <c:noMultiLvlLbl val="0"/>
      </c:catAx>
      <c:valAx>
        <c:axId val="186616969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29308" y="159725590"/>
      <a:ext cx="2421947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5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Sheet1!$D$760:$D$765</c:f>
              <c:numCache>
                <c:formatCode>General</c:formatCode>
                <c:ptCount val="6"/>
                <c:pt idx="0">
                  <c:v>154</c:v>
                </c:pt>
                <c:pt idx="1">
                  <c:v>175</c:v>
                </c:pt>
                <c:pt idx="2">
                  <c:v>167</c:v>
                </c:pt>
                <c:pt idx="3">
                  <c:v>156</c:v>
                </c:pt>
                <c:pt idx="4">
                  <c:v>183</c:v>
                </c:pt>
                <c:pt idx="5">
                  <c:v>165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97"/>
        <c:axId val="1866169698"/>
      </c:barChart>
      <c:catAx>
        <c:axId val="186616969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8"/>
        <c:crosses val="autoZero"/>
        <c:auto val="1"/>
        <c:lblAlgn val="ctr"/>
        <c:lblOffset val="100"/>
        <c:tickMarkSkip val="1"/>
        <c:noMultiLvlLbl val="0"/>
      </c:catAx>
      <c:valAx>
        <c:axId val="186616969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51256" y="159725590"/>
      <a:ext cx="2441863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Sheet1!$E$760:$E$765</c:f>
              <c:numCache>
                <c:formatCode>General</c:formatCode>
                <c:ptCount val="6"/>
                <c:pt idx="0">
                  <c:v>173</c:v>
                </c:pt>
                <c:pt idx="1">
                  <c:v>161</c:v>
                </c:pt>
                <c:pt idx="2">
                  <c:v>164</c:v>
                </c:pt>
                <c:pt idx="3">
                  <c:v>162</c:v>
                </c:pt>
                <c:pt idx="4">
                  <c:v>181</c:v>
                </c:pt>
                <c:pt idx="5">
                  <c:v>159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699"/>
        <c:axId val="1866169700"/>
      </c:barChart>
      <c:catAx>
        <c:axId val="186616969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0"/>
        <c:crosses val="autoZero"/>
        <c:auto val="1"/>
        <c:lblAlgn val="ctr"/>
        <c:lblOffset val="100"/>
        <c:tickMarkSkip val="1"/>
        <c:noMultiLvlLbl val="0"/>
      </c:catAx>
      <c:valAx>
        <c:axId val="186616970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69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93120" y="159725590"/>
      <a:ext cx="2461779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Sheet1!$F$760:$F$765</c:f>
              <c:numCache>
                <c:formatCode>General</c:formatCode>
                <c:ptCount val="6"/>
                <c:pt idx="0">
                  <c:v>169</c:v>
                </c:pt>
                <c:pt idx="1">
                  <c:v>148</c:v>
                </c:pt>
                <c:pt idx="2">
                  <c:v>173</c:v>
                </c:pt>
                <c:pt idx="3">
                  <c:v>171</c:v>
                </c:pt>
                <c:pt idx="4">
                  <c:v>161</c:v>
                </c:pt>
                <c:pt idx="5">
                  <c:v>178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701"/>
        <c:axId val="1866169702"/>
      </c:barChart>
      <c:catAx>
        <c:axId val="186616970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2"/>
        <c:crosses val="autoZero"/>
        <c:auto val="1"/>
        <c:lblAlgn val="ctr"/>
        <c:lblOffset val="100"/>
        <c:noMultiLvlLbl val="0"/>
      </c:catAx>
      <c:valAx>
        <c:axId val="186616970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54899" y="159725590"/>
      <a:ext cx="2421947" cy="193530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00B0F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Sheet1!$G$760:$G$765</c:f>
              <c:numCache>
                <c:formatCode>General</c:formatCode>
                <c:ptCount val="6"/>
                <c:pt idx="0">
                  <c:v>159</c:v>
                </c:pt>
                <c:pt idx="1">
                  <c:v>162</c:v>
                </c:pt>
                <c:pt idx="2">
                  <c:v>168</c:v>
                </c:pt>
                <c:pt idx="3">
                  <c:v>169</c:v>
                </c:pt>
                <c:pt idx="4">
                  <c:v>180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703"/>
        <c:axId val="1866169704"/>
      </c:barChart>
      <c:catAx>
        <c:axId val="186616970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4"/>
        <c:crosses val="autoZero"/>
        <c:auto val="1"/>
        <c:lblAlgn val="ctr"/>
        <c:lblOffset val="100"/>
        <c:tickMarkSkip val="1"/>
        <c:noMultiLvlLbl val="0"/>
      </c:catAx>
      <c:valAx>
        <c:axId val="186616970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40816" y="161660897"/>
      <a:ext cx="2436237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6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Sheet1!$H$760:$H$765</c:f>
              <c:numCache>
                <c:formatCode>General</c:formatCode>
                <c:ptCount val="6"/>
                <c:pt idx="0">
                  <c:v>169</c:v>
                </c:pt>
                <c:pt idx="1">
                  <c:v>161</c:v>
                </c:pt>
                <c:pt idx="2">
                  <c:v>165</c:v>
                </c:pt>
                <c:pt idx="3">
                  <c:v>152</c:v>
                </c:pt>
                <c:pt idx="4">
                  <c:v>165</c:v>
                </c:pt>
                <c:pt idx="5">
                  <c:v>188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705"/>
        <c:axId val="1866169706"/>
      </c:barChart>
      <c:catAx>
        <c:axId val="186616970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6"/>
        <c:crosses val="autoZero"/>
        <c:auto val="1"/>
        <c:lblAlgn val="ctr"/>
        <c:lblOffset val="100"/>
        <c:noMultiLvlLbl val="0"/>
      </c:catAx>
      <c:valAx>
        <c:axId val="186616970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77054" y="161660897"/>
      <a:ext cx="2452254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Sheet1!$A$819:$A$824</c:f>
              <c:numCache>
                <c:formatCode>General</c:formatCode>
                <c:ptCount val="6"/>
                <c:pt idx="0">
                  <c:v>170</c:v>
                </c:pt>
                <c:pt idx="1">
                  <c:v>161</c:v>
                </c:pt>
                <c:pt idx="2">
                  <c:v>168</c:v>
                </c:pt>
                <c:pt idx="3">
                  <c:v>177</c:v>
                </c:pt>
                <c:pt idx="4">
                  <c:v>162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707"/>
        <c:axId val="1866169708"/>
      </c:barChart>
      <c:catAx>
        <c:axId val="186616970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8"/>
        <c:crosses val="autoZero"/>
        <c:auto val="1"/>
        <c:lblAlgn val="ctr"/>
        <c:lblOffset val="100"/>
        <c:tickMarkSkip val="1"/>
        <c:noMultiLvlLbl val="0"/>
      </c:catAx>
      <c:valAx>
        <c:axId val="186616970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0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9" y="151733249"/>
      <a:ext cx="2433638" cy="19383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Sheet1!$B$819:$B$824</c:f>
              <c:numCache>
                <c:formatCode>General</c:formatCode>
                <c:ptCount val="6"/>
                <c:pt idx="0">
                  <c:v>150</c:v>
                </c:pt>
                <c:pt idx="1">
                  <c:v>170</c:v>
                </c:pt>
                <c:pt idx="2">
                  <c:v>174</c:v>
                </c:pt>
                <c:pt idx="3">
                  <c:v>175</c:v>
                </c:pt>
                <c:pt idx="4">
                  <c:v>175</c:v>
                </c:pt>
                <c:pt idx="5">
                  <c:v>156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6"/>
        <c:axId val="1866169711"/>
        <c:axId val="1866169712"/>
      </c:barChart>
      <c:catAx>
        <c:axId val="186616971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12"/>
        <c:crosses val="autoZero"/>
        <c:auto val="1"/>
        <c:lblAlgn val="ctr"/>
        <c:lblOffset val="100"/>
        <c:tickMarkSkip val="1"/>
        <c:noMultiLvlLbl val="0"/>
      </c:catAx>
      <c:valAx>
        <c:axId val="186616971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71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151733249"/>
      <a:ext cx="2447924" cy="19383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Sheet1!$C$819:$C$824</c:f>
              <c:numCache>
                <c:formatCode>General</c:formatCode>
                <c:ptCount val="6"/>
                <c:pt idx="0">
                  <c:v>171</c:v>
                </c:pt>
                <c:pt idx="1">
                  <c:v>168</c:v>
                </c:pt>
                <c:pt idx="2">
                  <c:v>144</c:v>
                </c:pt>
                <c:pt idx="3">
                  <c:v>180</c:v>
                </c:pt>
                <c:pt idx="4">
                  <c:v>175</c:v>
                </c:pt>
                <c:pt idx="5">
                  <c:v>162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13"/>
        <c:axId val="1866169714"/>
      </c:barChart>
      <c:catAx>
        <c:axId val="186616971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4"/>
        <c:crosses val="autoZero"/>
        <c:auto val="1"/>
        <c:lblAlgn val="ctr"/>
        <c:lblOffset val="100"/>
        <c:noMultiLvlLbl val="0"/>
      </c:catAx>
      <c:valAx>
        <c:axId val="186616971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3" y="156505274"/>
      <a:ext cx="2419349" cy="19383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Sheet1!$D$819:$D$824</c:f>
              <c:numCache>
                <c:formatCode>General</c:formatCode>
                <c:ptCount val="6"/>
                <c:pt idx="0">
                  <c:v>154</c:v>
                </c:pt>
                <c:pt idx="1">
                  <c:v>181</c:v>
                </c:pt>
                <c:pt idx="2">
                  <c:v>168</c:v>
                </c:pt>
                <c:pt idx="3">
                  <c:v>160</c:v>
                </c:pt>
                <c:pt idx="4">
                  <c:v>174</c:v>
                </c:pt>
                <c:pt idx="5">
                  <c:v>163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15"/>
        <c:axId val="1866169716"/>
      </c:barChart>
      <c:catAx>
        <c:axId val="186616971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6"/>
        <c:crosses val="autoZero"/>
        <c:auto val="1"/>
        <c:lblAlgn val="ctr"/>
        <c:lblOffset val="100"/>
        <c:tickMarkSkip val="1"/>
        <c:noMultiLvlLbl val="0"/>
      </c:catAx>
      <c:valAx>
        <c:axId val="1866169716"/>
        <c:scaling>
          <c:orientation val="minMax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2" y="156505274"/>
      <a:ext cx="2438399" cy="19383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Sheet1!$E$819:$E$824</c:f>
              <c:numCache>
                <c:formatCode>General</c:formatCode>
                <c:ptCount val="6"/>
                <c:pt idx="0">
                  <c:v>168</c:v>
                </c:pt>
                <c:pt idx="1">
                  <c:v>150</c:v>
                </c:pt>
                <c:pt idx="2">
                  <c:v>172</c:v>
                </c:pt>
                <c:pt idx="3">
                  <c:v>173</c:v>
                </c:pt>
                <c:pt idx="4">
                  <c:v>163</c:v>
                </c:pt>
                <c:pt idx="5">
                  <c:v>174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17"/>
        <c:axId val="1866169718"/>
      </c:barChart>
      <c:catAx>
        <c:axId val="186616971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8"/>
        <c:crosses val="autoZero"/>
        <c:auto val="1"/>
        <c:lblAlgn val="ctr"/>
        <c:lblOffset val="100"/>
        <c:tickMarkSkip val="1"/>
        <c:noMultiLvlLbl val="0"/>
      </c:catAx>
      <c:valAx>
        <c:axId val="1866169718"/>
        <c:scaling>
          <c:orientation val="minMax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3" y="156505274"/>
      <a:ext cx="2457449" cy="193833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Sheet1!$A$878:$A$883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19"/>
        <c:axId val="1866169720"/>
      </c:barChart>
      <c:catAx>
        <c:axId val="186616971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0"/>
        <c:crosses val="autoZero"/>
        <c:auto val="1"/>
        <c:lblAlgn val="ctr"/>
        <c:lblOffset val="100"/>
        <c:noMultiLvlLbl val="0"/>
      </c:catAx>
      <c:valAx>
        <c:axId val="186616972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1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8" y="169102087"/>
      <a:ext cx="243363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Sheet1!$B$878:$B$883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21"/>
        <c:axId val="1866169722"/>
      </c:barChart>
      <c:catAx>
        <c:axId val="186616972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2"/>
        <c:crosses val="autoZero"/>
        <c:auto val="1"/>
        <c:lblAlgn val="ctr"/>
        <c:lblOffset val="100"/>
        <c:tickMarkSkip val="1"/>
        <c:noMultiLvlLbl val="0"/>
      </c:catAx>
      <c:valAx>
        <c:axId val="186616972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169102087"/>
      <a:ext cx="2447924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Sheet1!$C$878:$C$883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23"/>
        <c:axId val="1866169724"/>
      </c:barChart>
      <c:catAx>
        <c:axId val="186616972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4"/>
        <c:crosses val="autoZero"/>
        <c:auto val="1"/>
        <c:lblAlgn val="ctr"/>
        <c:lblOffset val="100"/>
        <c:noMultiLvlLbl val="0"/>
      </c:catAx>
      <c:valAx>
        <c:axId val="186616972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3" y="169102087"/>
      <a:ext cx="241934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Sheet1!$D$878:$D$883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25"/>
        <c:axId val="1866169726"/>
      </c:barChart>
      <c:catAx>
        <c:axId val="186616972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6"/>
        <c:crosses val="autoZero"/>
        <c:auto val="1"/>
        <c:lblAlgn val="ctr"/>
        <c:lblOffset val="100"/>
        <c:noMultiLvlLbl val="0"/>
      </c:catAx>
      <c:valAx>
        <c:axId val="186616972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2" y="169102087"/>
      <a:ext cx="243839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Sheet1!$E$878:$E$883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27"/>
        <c:axId val="1866169728"/>
      </c:barChart>
      <c:catAx>
        <c:axId val="186616972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8"/>
        <c:crosses val="autoZero"/>
        <c:auto val="1"/>
        <c:lblAlgn val="ctr"/>
        <c:lblOffset val="100"/>
        <c:tickMarkSkip val="1"/>
        <c:noMultiLvlLbl val="0"/>
      </c:catAx>
      <c:valAx>
        <c:axId val="186616972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3" y="169102087"/>
      <a:ext cx="245744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Sheet1!$F$878:$F$883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69729"/>
        <c:axId val="1866169730"/>
      </c:barChart>
      <c:catAx>
        <c:axId val="186616972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30"/>
        <c:crosses val="autoZero"/>
        <c:auto val="1"/>
        <c:lblAlgn val="ctr"/>
        <c:lblOffset val="100"/>
        <c:noMultiLvlLbl val="0"/>
      </c:catAx>
      <c:valAx>
        <c:axId val="186616973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6972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26323" y="169102087"/>
      <a:ext cx="241934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Sheet1!$A$937:$A$942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37"/>
        <c:axId val="1866170138"/>
      </c:barChart>
      <c:catAx>
        <c:axId val="186617013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38"/>
        <c:crosses val="autoZero"/>
        <c:auto val="1"/>
        <c:lblAlgn val="ctr"/>
        <c:lblOffset val="100"/>
        <c:noMultiLvlLbl val="0"/>
      </c:catAx>
      <c:valAx>
        <c:axId val="186617013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3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7929559" y="188890274"/>
      <a:ext cx="2433636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Sheet1!$B$937:$B$942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41"/>
        <c:axId val="1866170142"/>
      </c:barChart>
      <c:catAx>
        <c:axId val="186617014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2"/>
        <c:crosses val="autoZero"/>
        <c:auto val="1"/>
        <c:lblAlgn val="ctr"/>
        <c:lblOffset val="100"/>
        <c:noMultiLvlLbl val="0"/>
      </c:catAx>
      <c:valAx>
        <c:axId val="186617014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0363198" y="188890274"/>
      <a:ext cx="2447924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Sheet1!$C$937:$C$942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43"/>
        <c:axId val="1866170144"/>
      </c:barChart>
      <c:catAx>
        <c:axId val="186617014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4"/>
        <c:crosses val="autoZero"/>
        <c:auto val="1"/>
        <c:lblAlgn val="ctr"/>
        <c:lblOffset val="100"/>
        <c:tickMarkSkip val="1"/>
        <c:noMultiLvlLbl val="0"/>
      </c:catAx>
      <c:valAx>
        <c:axId val="1866170144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2811123" y="188890274"/>
      <a:ext cx="241934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Sheet1!$D$937:$D$942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45"/>
        <c:axId val="1866170146"/>
      </c:barChart>
      <c:catAx>
        <c:axId val="186617014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6"/>
        <c:crosses val="autoZero"/>
        <c:auto val="1"/>
        <c:lblAlgn val="ctr"/>
        <c:lblOffset val="100"/>
        <c:noMultiLvlLbl val="0"/>
      </c:catAx>
      <c:valAx>
        <c:axId val="186617014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5230473" y="188890274"/>
      <a:ext cx="243839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Sheet1!$E$937:$E$942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47"/>
        <c:axId val="1866170148"/>
      </c:barChart>
      <c:catAx>
        <c:axId val="186617014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8"/>
        <c:crosses val="autoZero"/>
        <c:auto val="1"/>
        <c:lblAlgn val="ctr"/>
        <c:lblOffset val="100"/>
        <c:tickMarkSkip val="1"/>
        <c:noMultiLvlLbl val="0"/>
      </c:catAx>
      <c:valAx>
        <c:axId val="1866170148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7668873" y="188890274"/>
      <a:ext cx="2457448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Sheet1!$F$937:$F$942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49"/>
        <c:axId val="1866170150"/>
      </c:barChart>
      <c:catAx>
        <c:axId val="1866170149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0"/>
        <c:crosses val="autoZero"/>
        <c:auto val="1"/>
        <c:lblAlgn val="ctr"/>
        <c:lblOffset val="100"/>
        <c:tickMarkSkip val="1"/>
        <c:noMultiLvlLbl val="0"/>
      </c:catAx>
      <c:valAx>
        <c:axId val="186617015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4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20126323" y="188890274"/>
      <a:ext cx="2419349" cy="19288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Sheet1!$G$937:$G$942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51"/>
        <c:axId val="1866170152"/>
      </c:barChart>
      <c:catAx>
        <c:axId val="186617015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2"/>
        <c:crosses val="autoZero"/>
        <c:auto val="1"/>
        <c:lblAlgn val="ctr"/>
        <c:lblOffset val="100"/>
        <c:tickMarkSkip val="1"/>
        <c:noMultiLvlLbl val="0"/>
      </c:catAx>
      <c:valAx>
        <c:axId val="186617015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7929559" y="190819087"/>
      <a:ext cx="2433638" cy="19049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Sheet1!$A$996:$A$1001</c:f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53"/>
        <c:axId val="1866170154"/>
      </c:barChart>
      <c:catAx>
        <c:axId val="1866170153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4"/>
        <c:crosses val="autoZero"/>
        <c:auto val="1"/>
        <c:lblAlgn val="ctr"/>
        <c:lblOffset val="100"/>
        <c:noMultiLvlLbl val="0"/>
      </c:catAx>
      <c:valAx>
        <c:axId val="186617015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7929559" y="201496612"/>
      <a:ext cx="2433636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Sheet1!$B$996:$B$1001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55"/>
        <c:axId val="1866170156"/>
      </c:barChart>
      <c:catAx>
        <c:axId val="1866170155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6"/>
        <c:crosses val="autoZero"/>
        <c:auto val="1"/>
        <c:lblAlgn val="ctr"/>
        <c:lblOffset val="100"/>
        <c:tickMarkSkip val="1"/>
        <c:noMultiLvlLbl val="0"/>
      </c:catAx>
      <c:valAx>
        <c:axId val="186617015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0363198" y="201496612"/>
      <a:ext cx="2447924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Sheet1!$C$996:$C$1001</c:f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6"/>
        <c:axId val="1866170157"/>
        <c:axId val="1866170158"/>
      </c:barChart>
      <c:catAx>
        <c:axId val="1866170157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8"/>
        <c:crosses val="autoZero"/>
        <c:auto val="1"/>
        <c:lblAlgn val="ctr"/>
        <c:lblOffset val="100"/>
        <c:tickMarkSkip val="1"/>
        <c:noMultiLvlLbl val="0"/>
      </c:catAx>
      <c:valAx>
        <c:axId val="186617015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86617015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12811123" y="201496612"/>
      <a:ext cx="2419349" cy="19192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2k1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'K2'!$B$2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'K2'!$B$3:$B$50</c:f>
              <c:numCache>
                <c:formatCode>General</c:formatCode>
                <c:ptCount val="48"/>
                <c:pt idx="0" formatCode="0">
                  <c:v>28</c:v>
                </c:pt>
                <c:pt idx="1" formatCode="0">
                  <c:v>88</c:v>
                </c:pt>
                <c:pt idx="2" formatCode="0">
                  <c:v>120</c:v>
                </c:pt>
                <c:pt idx="3" formatCode="General">
                  <c:v>186</c:v>
                </c:pt>
                <c:pt idx="4" formatCode="General">
                  <c:v>282</c:v>
                </c:pt>
                <c:pt idx="5" formatCode="General">
                  <c:v>296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'K2'!$F$2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'K2'!$F$3:$F$50</c:f>
              <c:numCache>
                <c:formatCode>General</c:formatCode>
                <c:ptCount val="48"/>
                <c:pt idx="0" formatCode="0">
                  <c:v>28</c:v>
                </c:pt>
                <c:pt idx="1" formatCode="0">
                  <c:v>88</c:v>
                </c:pt>
                <c:pt idx="2" formatCode="0">
                  <c:v>120</c:v>
                </c:pt>
                <c:pt idx="3" formatCode="General">
                  <c:v>186</c:v>
                </c:pt>
                <c:pt idx="4" formatCode="General">
                  <c:v>282</c:v>
                </c:pt>
                <c:pt idx="5" formatCode="General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296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731"/>
        <c:axId val="1866169732"/>
      </c:barChart>
      <c:catAx>
        <c:axId val="18661697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2"/>
        <c:crosses val="autoZero"/>
        <c:auto val="1"/>
        <c:lblAlgn val="ctr"/>
        <c:lblOffset val="100"/>
        <c:tickMarkSkip val="1"/>
        <c:noMultiLvlLbl val="0"/>
      </c:catAx>
      <c:valAx>
        <c:axId val="1866169732"/>
        <c:scaling>
          <c:orientation val="minMax"/>
          <c:max val="22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0"/>
      <a:ext cx="13406436" cy="403859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2k2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'K2'!$B$61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'K2'!$B$62:$B$109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30</c:v>
                </c:pt>
                <c:pt idx="2" formatCode="0">
                  <c:v>55</c:v>
                </c:pt>
                <c:pt idx="3" formatCode="General">
                  <c:v>78</c:v>
                </c:pt>
                <c:pt idx="4" formatCode="General">
                  <c:v>116</c:v>
                </c:pt>
                <c:pt idx="5" formatCode="General">
                  <c:v>147</c:v>
                </c:pt>
                <c:pt idx="6" formatCode="0">
                  <c:v>164</c:v>
                </c:pt>
                <c:pt idx="7" formatCode="0">
                  <c:v>142</c:v>
                </c:pt>
                <c:pt idx="8" formatCode="0">
                  <c:v>101</c:v>
                </c:pt>
                <c:pt idx="9" formatCode="General">
                  <c:v>81</c:v>
                </c:pt>
                <c:pt idx="10" formatCode="General">
                  <c:v>56</c:v>
                </c:pt>
                <c:pt idx="11" formatCode="General">
                  <c:v>30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'K2'!$F$61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'K2'!$F$62:$F$109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30</c:v>
                </c:pt>
                <c:pt idx="2" formatCode="0">
                  <c:v>55</c:v>
                </c:pt>
                <c:pt idx="3" formatCode="General">
                  <c:v>78</c:v>
                </c:pt>
                <c:pt idx="4" formatCode="General">
                  <c:v>116</c:v>
                </c:pt>
                <c:pt idx="5" formatCode="General">
                  <c:v>147</c:v>
                </c:pt>
                <c:pt idx="6" formatCode="0">
                  <c:v>120</c:v>
                </c:pt>
                <c:pt idx="7" formatCode="0">
                  <c:v>91</c:v>
                </c:pt>
                <c:pt idx="8" formatCode="0">
                  <c:v>50</c:v>
                </c:pt>
                <c:pt idx="9" formatCode="General">
                  <c:v>30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44</c:v>
                </c:pt>
                <c:pt idx="13" formatCode="General">
                  <c:v>51</c:v>
                </c:pt>
                <c:pt idx="14" formatCode="General">
                  <c:v>51</c:v>
                </c:pt>
                <c:pt idx="15" formatCode="General">
                  <c:v>51</c:v>
                </c:pt>
                <c:pt idx="16" formatCode="General">
                  <c:v>56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30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733"/>
        <c:axId val="1866169734"/>
      </c:barChart>
      <c:catAx>
        <c:axId val="18661697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4"/>
        <c:crosses val="autoZero"/>
        <c:auto val="1"/>
        <c:lblAlgn val="ctr"/>
        <c:lblOffset val="100"/>
        <c:tickMarkSkip val="1"/>
        <c:noMultiLvlLbl val="0"/>
      </c:catAx>
      <c:valAx>
        <c:axId val="186616973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12630150"/>
      <a:ext cx="13406436" cy="4010023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3k2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'K2'!$B$120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'K2'!$B$121:$B$168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4</c:v>
                </c:pt>
                <c:pt idx="2" formatCode="0">
                  <c:v>14</c:v>
                </c:pt>
                <c:pt idx="3" formatCode="General">
                  <c:v>24</c:v>
                </c:pt>
                <c:pt idx="4" formatCode="General">
                  <c:v>53</c:v>
                </c:pt>
                <c:pt idx="5" formatCode="General">
                  <c:v>90</c:v>
                </c:pt>
                <c:pt idx="6" formatCode="0">
                  <c:v>120</c:v>
                </c:pt>
                <c:pt idx="7" formatCode="0">
                  <c:v>144</c:v>
                </c:pt>
                <c:pt idx="8" formatCode="0">
                  <c:v>178</c:v>
                </c:pt>
                <c:pt idx="9" formatCode="General">
                  <c:v>171</c:v>
                </c:pt>
                <c:pt idx="10" formatCode="General">
                  <c:v>135</c:v>
                </c:pt>
                <c:pt idx="11" formatCode="General">
                  <c:v>67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'K2'!$F$120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'K2'!$F$121:$F$168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4</c:v>
                </c:pt>
                <c:pt idx="2" formatCode="0">
                  <c:v>14</c:v>
                </c:pt>
                <c:pt idx="3" formatCode="General">
                  <c:v>24</c:v>
                </c:pt>
                <c:pt idx="4" formatCode="General">
                  <c:v>53</c:v>
                </c:pt>
                <c:pt idx="5" formatCode="General">
                  <c:v>90</c:v>
                </c:pt>
                <c:pt idx="6" formatCode="0">
                  <c:v>102</c:v>
                </c:pt>
                <c:pt idx="7" formatCode="0">
                  <c:v>105</c:v>
                </c:pt>
                <c:pt idx="8" formatCode="0">
                  <c:v>109</c:v>
                </c:pt>
                <c:pt idx="9" formatCode="General">
                  <c:v>75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18</c:v>
                </c:pt>
                <c:pt idx="13" formatCode="General">
                  <c:v>39</c:v>
                </c:pt>
                <c:pt idx="14" formatCode="General">
                  <c:v>69</c:v>
                </c:pt>
                <c:pt idx="15" formatCode="General">
                  <c:v>96</c:v>
                </c:pt>
                <c:pt idx="16" formatCode="General">
                  <c:v>135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67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735"/>
        <c:axId val="1866169736"/>
      </c:barChart>
      <c:catAx>
        <c:axId val="1866169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6"/>
        <c:crosses val="autoZero"/>
        <c:auto val="1"/>
        <c:lblAlgn val="ctr"/>
        <c:lblOffset val="100"/>
        <c:tickMarkSkip val="1"/>
        <c:noMultiLvlLbl val="0"/>
      </c:catAx>
      <c:valAx>
        <c:axId val="186616973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25231725"/>
      <a:ext cx="13406436" cy="400049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spcBef>
                <a:spcPts val="0"/>
              </a:spcBef>
              <a:spcAft>
                <a:spcPts val="0"/>
              </a:spcAft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4k2 DISTRIBUTIONS – 1000 ROLLS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'K2'!$B$179</c:f>
              <c:strCache>
                <c:ptCount val="1"/>
                <c:pt idx="0">
                  <c:v>RK</c:v>
                </c:pt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'K2'!$B$180:$B$227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2</c:v>
                </c:pt>
                <c:pt idx="2" formatCode="0">
                  <c:v>2</c:v>
                </c:pt>
                <c:pt idx="3" formatCode="General">
                  <c:v>18</c:v>
                </c:pt>
                <c:pt idx="4" formatCode="General">
                  <c:v>33</c:v>
                </c:pt>
                <c:pt idx="5" formatCode="General">
                  <c:v>41</c:v>
                </c:pt>
                <c:pt idx="6" formatCode="0">
                  <c:v>93</c:v>
                </c:pt>
                <c:pt idx="7" formatCode="0">
                  <c:v>131</c:v>
                </c:pt>
                <c:pt idx="8" formatCode="0">
                  <c:v>175</c:v>
                </c:pt>
                <c:pt idx="9" formatCode="General">
                  <c:v>203</c:v>
                </c:pt>
                <c:pt idx="10" formatCode="General">
                  <c:v>171</c:v>
                </c:pt>
                <c:pt idx="11" formatCode="General">
                  <c:v>131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'K2'!$F$179</c:f>
              <c:strCache>
                <c:ptCount val="1"/>
                <c:pt idx="0">
                  <c:v>CSD</c:v>
                </c:pt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'K2'!$F$180:$F$227</c:f>
              <c:numCache>
                <c:formatCode>General</c:formatCode>
                <c:ptCount val="48"/>
                <c:pt idx="0" formatCode="0">
                  <c:v>0</c:v>
                </c:pt>
                <c:pt idx="1" formatCode="0">
                  <c:v>2</c:v>
                </c:pt>
                <c:pt idx="2" formatCode="0">
                  <c:v>2</c:v>
                </c:pt>
                <c:pt idx="3" formatCode="General">
                  <c:v>18</c:v>
                </c:pt>
                <c:pt idx="4" formatCode="General">
                  <c:v>33</c:v>
                </c:pt>
                <c:pt idx="5" formatCode="General">
                  <c:v>41</c:v>
                </c:pt>
                <c:pt idx="6" formatCode="0">
                  <c:v>89</c:v>
                </c:pt>
                <c:pt idx="7" formatCode="0">
                  <c:v>109</c:v>
                </c:pt>
                <c:pt idx="8" formatCode="0">
                  <c:v>126</c:v>
                </c:pt>
                <c:pt idx="9" formatCode="General">
                  <c:v>88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4</c:v>
                </c:pt>
                <c:pt idx="13" formatCode="General">
                  <c:v>22</c:v>
                </c:pt>
                <c:pt idx="14" formatCode="General">
                  <c:v>49</c:v>
                </c:pt>
                <c:pt idx="15" formatCode="General">
                  <c:v>115</c:v>
                </c:pt>
                <c:pt idx="16" formatCode="General">
                  <c:v>171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131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737"/>
        <c:axId val="1866169738"/>
      </c:barChart>
      <c:catAx>
        <c:axId val="186616973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8"/>
        <c:crosses val="autoZero"/>
        <c:auto val="1"/>
        <c:lblAlgn val="ctr"/>
        <c:lblOffset val="100"/>
        <c:tickMarkSkip val="1"/>
        <c:noMultiLvlLbl val="0"/>
      </c:catAx>
      <c:valAx>
        <c:axId val="186616973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3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37823773"/>
      <a:ext cx="13406436" cy="40052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'K2'!$D$2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'K2'!$D$3:$D$50</c:f>
              <c:numCache>
                <c:formatCode>0%</c:formatCode>
                <c:ptCount val="48"/>
                <c:pt idx="0">
                  <c:v>1</c:v>
                </c:pt>
                <c:pt idx="1">
                  <c:v>0.972</c:v>
                </c:pt>
                <c:pt idx="2">
                  <c:v>0.884</c:v>
                </c:pt>
                <c:pt idx="3">
                  <c:v>0.764</c:v>
                </c:pt>
                <c:pt idx="4">
                  <c:v>0.578</c:v>
                </c:pt>
                <c:pt idx="5">
                  <c:v>0.296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'K2'!$H$2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'K2'!$H$3:$H$50</c:f>
              <c:numCache>
                <c:formatCode>0%</c:formatCode>
                <c:ptCount val="48"/>
                <c:pt idx="0">
                  <c:v>1</c:v>
                </c:pt>
                <c:pt idx="1">
                  <c:v>0.972</c:v>
                </c:pt>
                <c:pt idx="2">
                  <c:v>0.884</c:v>
                </c:pt>
                <c:pt idx="3">
                  <c:v>0.764</c:v>
                </c:pt>
                <c:pt idx="4">
                  <c:v>0.578</c:v>
                </c:pt>
                <c:pt idx="5">
                  <c:v>0.296</c:v>
                </c:pt>
                <c:pt idx="6">
                  <c:v>0.296</c:v>
                </c:pt>
                <c:pt idx="7">
                  <c:v>0.296</c:v>
                </c:pt>
                <c:pt idx="8">
                  <c:v>0.296</c:v>
                </c:pt>
                <c:pt idx="9">
                  <c:v>0.296</c:v>
                </c:pt>
                <c:pt idx="10">
                  <c:v>0.296</c:v>
                </c:pt>
                <c:pt idx="11">
                  <c:v>0.296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785"/>
        <c:axId val="1866169786"/>
      </c:lineChart>
      <c:catAx>
        <c:axId val="186616978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86"/>
        <c:crosses val="autoZero"/>
        <c:auto val="1"/>
        <c:lblAlgn val="ctr"/>
        <c:lblOffset val="100"/>
        <c:noMultiLvlLbl val="0"/>
      </c:catAx>
      <c:valAx>
        <c:axId val="186616978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78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4238623"/>
      <a:ext cx="13406436" cy="27860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'K2'!$D$179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'K2'!$D$180:$D$227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0.998</c:v>
                </c:pt>
                <c:pt idx="3">
                  <c:v>0.996</c:v>
                </c:pt>
                <c:pt idx="4">
                  <c:v>0.978</c:v>
                </c:pt>
                <c:pt idx="5">
                  <c:v>0.945</c:v>
                </c:pt>
                <c:pt idx="6">
                  <c:v>0.904</c:v>
                </c:pt>
                <c:pt idx="7">
                  <c:v>0.811</c:v>
                </c:pt>
                <c:pt idx="8">
                  <c:v>0.68</c:v>
                </c:pt>
                <c:pt idx="9">
                  <c:v>0.505</c:v>
                </c:pt>
                <c:pt idx="10">
                  <c:v>0.302</c:v>
                </c:pt>
                <c:pt idx="11">
                  <c:v>0.131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'K2'!$H$179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'K2'!$H$180:$H$227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0.998</c:v>
                </c:pt>
                <c:pt idx="3">
                  <c:v>0.996</c:v>
                </c:pt>
                <c:pt idx="4">
                  <c:v>0.978</c:v>
                </c:pt>
                <c:pt idx="5">
                  <c:v>0.945</c:v>
                </c:pt>
                <c:pt idx="6">
                  <c:v>0.904</c:v>
                </c:pt>
                <c:pt idx="7">
                  <c:v>0.815</c:v>
                </c:pt>
                <c:pt idx="8">
                  <c:v>0.706</c:v>
                </c:pt>
                <c:pt idx="9">
                  <c:v>0.58</c:v>
                </c:pt>
                <c:pt idx="10">
                  <c:v>0.492</c:v>
                </c:pt>
                <c:pt idx="11">
                  <c:v>0.492</c:v>
                </c:pt>
                <c:pt idx="12">
                  <c:v>0.492</c:v>
                </c:pt>
                <c:pt idx="13">
                  <c:v>0.488</c:v>
                </c:pt>
                <c:pt idx="14">
                  <c:v>0.466</c:v>
                </c:pt>
                <c:pt idx="15">
                  <c:v>0.417</c:v>
                </c:pt>
                <c:pt idx="16">
                  <c:v>0.302</c:v>
                </c:pt>
                <c:pt idx="17">
                  <c:v>0.131</c:v>
                </c:pt>
                <c:pt idx="18">
                  <c:v>0.131</c:v>
                </c:pt>
                <c:pt idx="19">
                  <c:v>0.131</c:v>
                </c:pt>
                <c:pt idx="20">
                  <c:v>0.131</c:v>
                </c:pt>
                <c:pt idx="21">
                  <c:v>0.131</c:v>
                </c:pt>
                <c:pt idx="22">
                  <c:v>0.131</c:v>
                </c:pt>
                <c:pt idx="23">
                  <c:v>0.131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829"/>
        <c:axId val="1866169830"/>
      </c:lineChart>
      <c:catAx>
        <c:axId val="186616982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30"/>
        <c:crosses val="autoZero"/>
        <c:auto val="1"/>
        <c:lblAlgn val="ctr"/>
        <c:lblOffset val="100"/>
        <c:noMultiLvlLbl val="0"/>
      </c:catAx>
      <c:valAx>
        <c:axId val="186616983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2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42038586"/>
      <a:ext cx="13406436" cy="27860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'K2'!$D$120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'K2'!$D$121:$D$168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0.996</c:v>
                </c:pt>
                <c:pt idx="3">
                  <c:v>0.982</c:v>
                </c:pt>
                <c:pt idx="4">
                  <c:v>0.958</c:v>
                </c:pt>
                <c:pt idx="5">
                  <c:v>0.905</c:v>
                </c:pt>
                <c:pt idx="6">
                  <c:v>0.815</c:v>
                </c:pt>
                <c:pt idx="7">
                  <c:v>0.695</c:v>
                </c:pt>
                <c:pt idx="8">
                  <c:v>0.551</c:v>
                </c:pt>
                <c:pt idx="9">
                  <c:v>0.373</c:v>
                </c:pt>
                <c:pt idx="10">
                  <c:v>0.202</c:v>
                </c:pt>
                <c:pt idx="11">
                  <c:v>0.067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'K2'!$H$120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'K2'!$H$121:$H$168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0.996</c:v>
                </c:pt>
                <c:pt idx="3">
                  <c:v>0.982</c:v>
                </c:pt>
                <c:pt idx="4">
                  <c:v>0.958</c:v>
                </c:pt>
                <c:pt idx="5">
                  <c:v>0.905</c:v>
                </c:pt>
                <c:pt idx="6">
                  <c:v>0.815</c:v>
                </c:pt>
                <c:pt idx="7">
                  <c:v>0.713</c:v>
                </c:pt>
                <c:pt idx="8">
                  <c:v>0.608</c:v>
                </c:pt>
                <c:pt idx="9">
                  <c:v>0.499</c:v>
                </c:pt>
                <c:pt idx="10">
                  <c:v>0.424</c:v>
                </c:pt>
                <c:pt idx="11">
                  <c:v>0.424</c:v>
                </c:pt>
                <c:pt idx="12">
                  <c:v>0.424</c:v>
                </c:pt>
                <c:pt idx="13">
                  <c:v>0.406</c:v>
                </c:pt>
                <c:pt idx="14">
                  <c:v>0.367</c:v>
                </c:pt>
                <c:pt idx="15">
                  <c:v>0.298</c:v>
                </c:pt>
                <c:pt idx="16">
                  <c:v>0.202</c:v>
                </c:pt>
                <c:pt idx="17">
                  <c:v>0.067</c:v>
                </c:pt>
                <c:pt idx="18">
                  <c:v>0.067</c:v>
                </c:pt>
                <c:pt idx="19">
                  <c:v>0.067</c:v>
                </c:pt>
                <c:pt idx="20">
                  <c:v>0.067</c:v>
                </c:pt>
                <c:pt idx="21">
                  <c:v>0.067</c:v>
                </c:pt>
                <c:pt idx="22">
                  <c:v>0.067</c:v>
                </c:pt>
                <c:pt idx="23">
                  <c:v>0.067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831"/>
        <c:axId val="1866169832"/>
      </c:lineChart>
      <c:catAx>
        <c:axId val="186616983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32"/>
        <c:crosses val="autoZero"/>
        <c:auto val="1"/>
        <c:lblAlgn val="ctr"/>
        <c:lblOffset val="100"/>
        <c:noMultiLvlLbl val="0"/>
      </c:catAx>
      <c:valAx>
        <c:axId val="186616983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3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29451298"/>
      <a:ext cx="13406436" cy="28003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'K2'!$D$61</c:f>
              <c:strCache>
                <c:ptCount val="1"/>
                <c:pt idx="0">
                  <c:v>RK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'K2'!$D$62:$D$109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0.97</c:v>
                </c:pt>
                <c:pt idx="3">
                  <c:v>0.915</c:v>
                </c:pt>
                <c:pt idx="4">
                  <c:v>0.837</c:v>
                </c:pt>
                <c:pt idx="5">
                  <c:v>0.721</c:v>
                </c:pt>
                <c:pt idx="6">
                  <c:v>0.574</c:v>
                </c:pt>
                <c:pt idx="7">
                  <c:v>0.41</c:v>
                </c:pt>
                <c:pt idx="8">
                  <c:v>0.268</c:v>
                </c:pt>
                <c:pt idx="9">
                  <c:v>0.167</c:v>
                </c:pt>
                <c:pt idx="10">
                  <c:v>0.086</c:v>
                </c:pt>
                <c:pt idx="11">
                  <c:v>0.03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'K2'!$H$61</c:f>
              <c:strCache>
                <c:ptCount val="1"/>
                <c:pt idx="0">
                  <c:v>CSD % Success</c:v>
                </c:pt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'K2'!$H$62:$H$109</c:f>
              <c:numCache>
                <c:formatCode>0%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0.97</c:v>
                </c:pt>
                <c:pt idx="3">
                  <c:v>0.915</c:v>
                </c:pt>
                <c:pt idx="4">
                  <c:v>0.837</c:v>
                </c:pt>
                <c:pt idx="5">
                  <c:v>0.721</c:v>
                </c:pt>
                <c:pt idx="6">
                  <c:v>0.574</c:v>
                </c:pt>
                <c:pt idx="7">
                  <c:v>0.454</c:v>
                </c:pt>
                <c:pt idx="8">
                  <c:v>0.363</c:v>
                </c:pt>
                <c:pt idx="9">
                  <c:v>0.313</c:v>
                </c:pt>
                <c:pt idx="10">
                  <c:v>0.283</c:v>
                </c:pt>
                <c:pt idx="11">
                  <c:v>0.283</c:v>
                </c:pt>
                <c:pt idx="12">
                  <c:v>0.283</c:v>
                </c:pt>
                <c:pt idx="13">
                  <c:v>0.239</c:v>
                </c:pt>
                <c:pt idx="14">
                  <c:v>0.188</c:v>
                </c:pt>
                <c:pt idx="15">
                  <c:v>0.137</c:v>
                </c:pt>
                <c:pt idx="16">
                  <c:v>0.086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69833"/>
        <c:axId val="1866169834"/>
      </c:lineChart>
      <c:catAx>
        <c:axId val="1866169833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34"/>
        <c:crosses val="autoZero"/>
        <c:auto val="1"/>
        <c:lblAlgn val="ctr"/>
        <c:lblOffset val="100"/>
        <c:noMultiLvlLbl val="0"/>
      </c:catAx>
      <c:valAx>
        <c:axId val="186616983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83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60" y="16864011"/>
      <a:ext cx="13406436" cy="278606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 b="1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'K2'!$A$52:$A$57</c:f>
              <c:numCache>
                <c:formatCode>General</c:formatCode>
                <c:ptCount val="6"/>
                <c:pt idx="0" formatCode="0">
                  <c:v>150</c:v>
                </c:pt>
                <c:pt idx="1" formatCode="0">
                  <c:v>155</c:v>
                </c:pt>
                <c:pt idx="2" formatCode="0">
                  <c:v>156</c:v>
                </c:pt>
                <c:pt idx="3" formatCode="General">
                  <c:v>167</c:v>
                </c:pt>
                <c:pt idx="4" formatCode="General">
                  <c:v>206</c:v>
                </c:pt>
                <c:pt idx="5" formatCode="General">
                  <c:v>165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35"/>
        <c:axId val="1866169836"/>
      </c:barChart>
      <c:catAx>
        <c:axId val="18661698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36"/>
        <c:crosses val="autoZero"/>
        <c:auto val="1"/>
        <c:lblAlgn val="ctr"/>
        <c:lblOffset val="100"/>
        <c:tickMarkSkip val="1"/>
        <c:noMultiLvlLbl val="0"/>
      </c:catAx>
      <c:valAx>
        <c:axId val="186616983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3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8" y="7258048"/>
      <a:ext cx="2433638" cy="191928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latin typeface="Avenir Next Condensed"/>
                <a:ea typeface="Avenir Next Condensed"/>
                <a:cs typeface="Avenir Next Condensed"/>
              </a:rPr>
              <a:t>DIE 2</a:t>
            </a:r>
            <a:endParaRPr sz="1200" b="1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'K2'!$B$52:$B$57</c:f>
              <c:numCache>
                <c:formatCode>General</c:formatCode>
                <c:ptCount val="6"/>
                <c:pt idx="0" formatCode="0">
                  <c:v>171</c:v>
                </c:pt>
                <c:pt idx="1" formatCode="0">
                  <c:v>188</c:v>
                </c:pt>
                <c:pt idx="2" formatCode="0">
                  <c:v>154</c:v>
                </c:pt>
                <c:pt idx="3" formatCode="General">
                  <c:v>164</c:v>
                </c:pt>
                <c:pt idx="4" formatCode="General">
                  <c:v>165</c:v>
                </c:pt>
                <c:pt idx="5" formatCode="General">
                  <c:v>157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37"/>
        <c:axId val="1866169838"/>
      </c:barChart>
      <c:catAx>
        <c:axId val="186616983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38"/>
        <c:crosses val="autoZero"/>
        <c:auto val="1"/>
        <c:lblAlgn val="ctr"/>
        <c:lblOffset val="100"/>
        <c:noMultiLvlLbl val="0"/>
      </c:catAx>
      <c:valAx>
        <c:axId val="186616983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3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7258048"/>
      <a:ext cx="2447923" cy="1919286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'K2'!$A$111:$A$116</c:f>
              <c:numCache>
                <c:formatCode>General</c:formatCode>
                <c:ptCount val="6"/>
                <c:pt idx="0">
                  <c:v>171</c:v>
                </c:pt>
                <c:pt idx="1">
                  <c:v>166</c:v>
                </c:pt>
                <c:pt idx="2">
                  <c:v>174</c:v>
                </c:pt>
                <c:pt idx="3">
                  <c:v>174</c:v>
                </c:pt>
                <c:pt idx="4">
                  <c:v>165</c:v>
                </c:pt>
                <c:pt idx="5">
                  <c:v>150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39"/>
        <c:axId val="1866169840"/>
      </c:barChart>
      <c:catAx>
        <c:axId val="1866169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0"/>
        <c:crosses val="autoZero"/>
        <c:auto val="1"/>
        <c:lblAlgn val="ctr"/>
        <c:lblOffset val="100"/>
        <c:tickMarkSkip val="1"/>
        <c:noMultiLvlLbl val="0"/>
      </c:catAx>
      <c:valAx>
        <c:axId val="186616984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3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8" y="19850098"/>
      <a:ext cx="2433638" cy="192881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'K2'!$B$111:$B$116</c:f>
              <c:numCache>
                <c:formatCode>General</c:formatCode>
                <c:ptCount val="6"/>
                <c:pt idx="0">
                  <c:v>158</c:v>
                </c:pt>
                <c:pt idx="1">
                  <c:v>168</c:v>
                </c:pt>
                <c:pt idx="2">
                  <c:v>158</c:v>
                </c:pt>
                <c:pt idx="3">
                  <c:v>158</c:v>
                </c:pt>
                <c:pt idx="4">
                  <c:v>174</c:v>
                </c:pt>
                <c:pt idx="5">
                  <c:v>163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41"/>
        <c:axId val="1866169842"/>
      </c:barChart>
      <c:catAx>
        <c:axId val="18661698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2"/>
        <c:crosses val="autoZero"/>
        <c:auto val="1"/>
        <c:lblAlgn val="ctr"/>
        <c:lblOffset val="100"/>
        <c:tickMarkSkip val="1"/>
        <c:noMultiLvlLbl val="0"/>
      </c:catAx>
      <c:valAx>
        <c:axId val="186616984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19850098"/>
      <a:ext cx="2447923" cy="1928811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'K2'!$A$170:$A$175</c:f>
              <c:numCache>
                <c:formatCode>General</c:formatCode>
                <c:ptCount val="6"/>
                <c:pt idx="0">
                  <c:v>169</c:v>
                </c:pt>
                <c:pt idx="1">
                  <c:v>140</c:v>
                </c:pt>
                <c:pt idx="2">
                  <c:v>143</c:v>
                </c:pt>
                <c:pt idx="3">
                  <c:v>199</c:v>
                </c:pt>
                <c:pt idx="4">
                  <c:v>187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43"/>
        <c:axId val="1866169844"/>
      </c:barChart>
      <c:catAx>
        <c:axId val="18661698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4"/>
        <c:crosses val="autoZero"/>
        <c:auto val="1"/>
        <c:lblAlgn val="ctr"/>
        <c:lblOffset val="100"/>
        <c:tickMarkSkip val="1"/>
        <c:noMultiLvlLbl val="0"/>
      </c:catAx>
      <c:valAx>
        <c:axId val="1866169844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8" y="32461198"/>
      <a:ext cx="2433638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'K2'!$B$170:$B$175</c:f>
              <c:numCache>
                <c:formatCode>General</c:formatCode>
                <c:ptCount val="6"/>
                <c:pt idx="0">
                  <c:v>175</c:v>
                </c:pt>
                <c:pt idx="1">
                  <c:v>154</c:v>
                </c:pt>
                <c:pt idx="2">
                  <c:v>156</c:v>
                </c:pt>
                <c:pt idx="3">
                  <c:v>169</c:v>
                </c:pt>
                <c:pt idx="4">
                  <c:v>184</c:v>
                </c:pt>
                <c:pt idx="5">
                  <c:v>162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45"/>
        <c:axId val="1866169846"/>
      </c:barChart>
      <c:catAx>
        <c:axId val="186616984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6"/>
        <c:crosses val="autoZero"/>
        <c:auto val="1"/>
        <c:lblAlgn val="ctr"/>
        <c:lblOffset val="100"/>
        <c:tickMarkSkip val="1"/>
        <c:noMultiLvlLbl val="0"/>
      </c:catAx>
      <c:valAx>
        <c:axId val="186616984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32461198"/>
      <a:ext cx="2447923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'K2'!$C$170:$C$175</c:f>
              <c:numCache>
                <c:formatCode>General</c:formatCode>
                <c:ptCount val="6"/>
                <c:pt idx="0">
                  <c:v>169</c:v>
                </c:pt>
                <c:pt idx="1">
                  <c:v>170</c:v>
                </c:pt>
                <c:pt idx="2">
                  <c:v>146</c:v>
                </c:pt>
                <c:pt idx="3">
                  <c:v>164</c:v>
                </c:pt>
                <c:pt idx="4">
                  <c:v>181</c:v>
                </c:pt>
                <c:pt idx="5">
                  <c:v>170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47"/>
        <c:axId val="1866169848"/>
      </c:barChart>
      <c:catAx>
        <c:axId val="1866169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8"/>
        <c:crosses val="autoZero"/>
        <c:auto val="1"/>
        <c:lblAlgn val="ctr"/>
        <c:lblOffset val="100"/>
        <c:noMultiLvlLbl val="0"/>
      </c:catAx>
      <c:valAx>
        <c:axId val="186616984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3" y="32461198"/>
      <a:ext cx="2419348" cy="191452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'K2'!$A$229:$A$234</c:f>
              <c:numCache>
                <c:formatCode>General</c:formatCode>
                <c:ptCount val="6"/>
                <c:pt idx="0">
                  <c:v>164</c:v>
                </c:pt>
                <c:pt idx="1">
                  <c:v>169</c:v>
                </c:pt>
                <c:pt idx="2">
                  <c:v>167</c:v>
                </c:pt>
                <c:pt idx="3">
                  <c:v>164</c:v>
                </c:pt>
                <c:pt idx="4">
                  <c:v>167</c:v>
                </c:pt>
                <c:pt idx="5">
                  <c:v>169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49"/>
        <c:axId val="1866169850"/>
      </c:barChart>
      <c:catAx>
        <c:axId val="186616984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0"/>
        <c:crosses val="autoZero"/>
        <c:auto val="1"/>
        <c:lblAlgn val="ctr"/>
        <c:lblOffset val="100"/>
        <c:tickMarkSkip val="1"/>
        <c:noMultiLvlLbl val="0"/>
      </c:catAx>
      <c:valAx>
        <c:axId val="186616985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4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8" y="45062773"/>
      <a:ext cx="2433638" cy="190499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'K2'!$B$229:$B$234</c:f>
              <c:numCache>
                <c:formatCode>General</c:formatCode>
                <c:ptCount val="6"/>
                <c:pt idx="0">
                  <c:v>182</c:v>
                </c:pt>
                <c:pt idx="1">
                  <c:v>162</c:v>
                </c:pt>
                <c:pt idx="2">
                  <c:v>158</c:v>
                </c:pt>
                <c:pt idx="3">
                  <c:v>172</c:v>
                </c:pt>
                <c:pt idx="4">
                  <c:v>165</c:v>
                </c:pt>
                <c:pt idx="5">
                  <c:v>161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51"/>
        <c:axId val="1866169852"/>
      </c:barChart>
      <c:catAx>
        <c:axId val="18661698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2"/>
        <c:crosses val="autoZero"/>
        <c:auto val="1"/>
        <c:lblAlgn val="ctr"/>
        <c:lblOffset val="100"/>
        <c:tickMarkSkip val="1"/>
        <c:noMultiLvlLbl val="0"/>
      </c:catAx>
      <c:valAx>
        <c:axId val="186616985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8" y="45062773"/>
      <a:ext cx="2447923" cy="190499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'K2'!$C$229:$C$234</c:f>
              <c:numCache>
                <c:formatCode>General</c:formatCode>
                <c:ptCount val="6"/>
                <c:pt idx="0">
                  <c:v>183</c:v>
                </c:pt>
                <c:pt idx="1">
                  <c:v>166</c:v>
                </c:pt>
                <c:pt idx="2">
                  <c:v>155</c:v>
                </c:pt>
                <c:pt idx="3">
                  <c:v>167</c:v>
                </c:pt>
                <c:pt idx="4">
                  <c:v>176</c:v>
                </c:pt>
                <c:pt idx="5">
                  <c:v>153</c:v>
                </c:pt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53"/>
        <c:axId val="1866169854"/>
      </c:barChart>
      <c:catAx>
        <c:axId val="18661698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4"/>
        <c:crosses val="autoZero"/>
        <c:auto val="1"/>
        <c:lblAlgn val="ctr"/>
        <c:lblOffset val="100"/>
        <c:tickMarkSkip val="1"/>
        <c:noMultiLvlLbl val="0"/>
      </c:catAx>
      <c:valAx>
        <c:axId val="1866169854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3" y="45062773"/>
      <a:ext cx="2419348" cy="190499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'K2'!$D$229:$D$234</c:f>
              <c:numCache>
                <c:formatCode>General</c:formatCode>
                <c:ptCount val="6"/>
                <c:pt idx="0">
                  <c:v>163</c:v>
                </c:pt>
                <c:pt idx="1">
                  <c:v>168</c:v>
                </c:pt>
                <c:pt idx="2">
                  <c:v>190</c:v>
                </c:pt>
                <c:pt idx="3">
                  <c:v>153</c:v>
                </c:pt>
                <c:pt idx="4">
                  <c:v>169</c:v>
                </c:pt>
                <c:pt idx="5">
                  <c:v>157</c:v>
                </c:pt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69855"/>
        <c:axId val="1866169856"/>
      </c:barChart>
      <c:catAx>
        <c:axId val="18661698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6"/>
        <c:crosses val="autoZero"/>
        <c:auto val="1"/>
        <c:lblAlgn val="ctr"/>
        <c:lblOffset val="100"/>
        <c:noMultiLvlLbl val="0"/>
      </c:catAx>
      <c:valAx>
        <c:axId val="186616985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6985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2" y="45062773"/>
      <a:ext cx="2438398" cy="190499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3k3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'K3'!$B$238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'K3'!$B$239:$B$286</c:f>
              <c:numCache>
                <c:formatCode>General</c:formatCode>
                <c:ptCount val="48"/>
              </c:numCache>
            </c:numRef>
          </c:val>
        </c:ser>
        <c:ser>
          <c:idx val="1"/>
          <c:order val="1"/>
          <c:tx>
            <c:strRef>
              <c:f>'K3'!$F$238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'K3'!$F$239:$F$286</c:f>
              <c:numCache>
                <c:formatCode>General</c:formatCode>
                <c:ptCount val="48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983"/>
        <c:axId val="1866169984"/>
      </c:barChart>
      <c:catAx>
        <c:axId val="1866169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4"/>
        <c:crosses val="autoZero"/>
        <c:auto val="1"/>
        <c:lblAlgn val="ctr"/>
        <c:lblOffset val="100"/>
        <c:tickMarkSkip val="1"/>
        <c:noMultiLvlLbl val="0"/>
      </c:catAx>
      <c:valAx>
        <c:axId val="1866169984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>
        <c:manualLayout/>
      </c:layout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542922"/>
      <a:ext cx="13406438" cy="386238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4k3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'K3'!$B$297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'K3'!$B$298:$B$345</c:f>
              <c:numCache>
                <c:formatCode>General</c:formatCode>
                <c:ptCount val="48"/>
              </c:numCache>
            </c:numRef>
          </c:val>
        </c:ser>
        <c:ser>
          <c:idx val="1"/>
          <c:order val="1"/>
          <c:tx>
            <c:strRef>
              <c:f>'K3'!$F$297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'K3'!$F$298:$F$345</c:f>
              <c:numCache>
                <c:formatCode>General</c:formatCode>
                <c:ptCount val="48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985"/>
        <c:axId val="1866169986"/>
      </c:barChart>
      <c:catAx>
        <c:axId val="18661699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6"/>
        <c:crosses val="autoZero"/>
        <c:auto val="1"/>
        <c:lblAlgn val="ctr"/>
        <c:lblOffset val="100"/>
        <c:tickMarkSkip val="1"/>
        <c:noMultiLvlLbl val="0"/>
      </c:catAx>
      <c:valAx>
        <c:axId val="1866169986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11615734"/>
      <a:ext cx="13406438" cy="37766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5k3</a:t>
            </a: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DISTRIBUTIONS – 1000 ROLLS</a:t>
            </a:r>
            <a:endParaRPr sz="1200" b="1">
              <a:solidFill>
                <a:srgbClr val="000000"/>
              </a:solidFill>
              <a:latin typeface="Avenir Next Condensed"/>
              <a:ea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'K3'!$B$356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'K3'!$B$357:$B$404</c:f>
              <c:numCache>
                <c:formatCode>General</c:formatCode>
                <c:ptCount val="48"/>
              </c:numCache>
            </c:numRef>
          </c:val>
        </c:ser>
        <c:ser>
          <c:idx val="1"/>
          <c:order val="1"/>
          <c:tx>
            <c:strRef>
              <c:f>'K3'!$F$356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'K3'!$F$357:$F$404</c:f>
              <c:numCache>
                <c:formatCode>General</c:formatCode>
                <c:ptCount val="48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987"/>
        <c:axId val="1866169988"/>
      </c:barChart>
      <c:catAx>
        <c:axId val="18661699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8"/>
        <c:crosses val="autoZero"/>
        <c:auto val="1"/>
        <c:lblAlgn val="ctr"/>
        <c:lblOffset val="100"/>
        <c:tickMarkSkip val="1"/>
        <c:noMultiLvlLbl val="0"/>
      </c:catAx>
      <c:valAx>
        <c:axId val="1866169988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24041096"/>
      <a:ext cx="13406438" cy="402431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 6k3 DISTRIBUTIONS – 1000 ROLLS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'K3'!$B$415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9410B5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'K3'!$B$416:$B$463</c:f>
              <c:numCache>
                <c:formatCode>General</c:formatCode>
                <c:ptCount val="48"/>
              </c:numCache>
            </c:numRef>
          </c:val>
        </c:ser>
        <c:ser>
          <c:idx val="1"/>
          <c:order val="1"/>
          <c:tx>
            <c:strRef>
              <c:f>'K3'!$F$415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rgbClr val="FFC000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'K3'!$F$416:$F$463</c:f>
              <c:numCache>
                <c:formatCode>General</c:formatCode>
                <c:ptCount val="48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gapWidth val="219"/>
        <c:overlap val="-25"/>
        <c:axId val="1866169989"/>
        <c:axId val="1866169990"/>
      </c:barChart>
      <c:catAx>
        <c:axId val="18661699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90"/>
        <c:crosses val="autoZero"/>
        <c:auto val="1"/>
        <c:lblAlgn val="ctr"/>
        <c:lblOffset val="100"/>
        <c:tickMarkSkip val="1"/>
        <c:noMultiLvlLbl val="0"/>
      </c:catAx>
      <c:valAx>
        <c:axId val="1866169990"/>
        <c:scaling>
          <c:orientation val="minMax"/>
          <c:max val="18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6998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36676009"/>
      <a:ext cx="13406438" cy="40195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'K3'!$D$415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'K3'!$D$416:$D$463</c:f>
              <c:numCache>
                <c:formatCode>General</c:formatCode>
                <c:ptCount val="48"/>
              </c:numCache>
            </c:numRef>
          </c:val>
          <c:smooth val="0"/>
        </c:ser>
        <c:ser>
          <c:idx val="1"/>
          <c:order val="1"/>
          <c:tx>
            <c:strRef>
              <c:f>'K3'!$H$415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'K3'!$H$416:$H$463</c:f>
              <c:numCache>
                <c:formatCode>General</c:formatCode>
                <c:ptCount val="48"/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70065"/>
        <c:axId val="1866170066"/>
      </c:lineChart>
      <c:catAx>
        <c:axId val="1866170065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66"/>
        <c:crosses val="autoZero"/>
        <c:auto val="1"/>
        <c:lblAlgn val="ctr"/>
        <c:lblOffset val="100"/>
        <c:noMultiLvlLbl val="0"/>
      </c:catAx>
      <c:valAx>
        <c:axId val="186617006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6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40909872"/>
      <a:ext cx="13406438" cy="277177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'K3'!$D$356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'K3'!$D$357:$D$404</c:f>
              <c:numCache>
                <c:formatCode>General</c:formatCode>
                <c:ptCount val="48"/>
              </c:numCache>
            </c:numRef>
          </c:val>
          <c:smooth val="0"/>
        </c:ser>
        <c:ser>
          <c:idx val="1"/>
          <c:order val="1"/>
          <c:tx>
            <c:strRef>
              <c:f>'K3'!$H$356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'K3'!$H$357:$H$404</c:f>
              <c:numCache>
                <c:formatCode>General</c:formatCode>
                <c:ptCount val="48"/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70067"/>
        <c:axId val="1866170068"/>
      </c:lineChart>
      <c:catAx>
        <c:axId val="1866170067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68"/>
        <c:crosses val="autoZero"/>
        <c:auto val="1"/>
        <c:lblAlgn val="ctr"/>
        <c:lblOffset val="100"/>
        <c:noMultiLvlLbl val="0"/>
      </c:catAx>
      <c:valAx>
        <c:axId val="186617006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6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28284484"/>
      <a:ext cx="13406438" cy="2795587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'K3'!$D$297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'K3'!$D$298:$D$345</c:f>
              <c:numCache>
                <c:formatCode>General</c:formatCode>
                <c:ptCount val="48"/>
              </c:numCache>
            </c:numRef>
          </c:val>
          <c:smooth val="0"/>
        </c:ser>
        <c:ser>
          <c:idx val="1"/>
          <c:order val="1"/>
          <c:tx>
            <c:strRef>
              <c:f>'K3'!$H$297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'K3'!$H$298:$H$345</c:f>
              <c:numCache>
                <c:formatCode>General</c:formatCode>
                <c:ptCount val="48"/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70069"/>
        <c:axId val="1866170070"/>
      </c:lineChart>
      <c:catAx>
        <c:axId val="1866170069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70"/>
        <c:crosses val="autoZero"/>
        <c:auto val="1"/>
        <c:lblAlgn val="ctr"/>
        <c:lblOffset val="100"/>
        <c:noMultiLvlLbl val="0"/>
      </c:catAx>
      <c:valAx>
        <c:axId val="186617007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6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15616235"/>
      <a:ext cx="13406438" cy="27860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/>
            </a:pPr>
            <a:r>
              <a:rPr sz="1200" b="1">
                <a:solidFill>
                  <a:srgbClr val="000000"/>
                </a:solidFill>
                <a:latin typeface="Avenir Next Condensed"/>
                <a:ea typeface="Avenir Next Condensed"/>
                <a:cs typeface="Avenir Next Condensed"/>
              </a:rPr>
              <a:t>% SUCCESS RATE BY TARGET NUMBER</a:t>
            </a:r>
            <a:endParaRPr sz="1200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lineChart>
        <c:grouping val="standard"/>
        <c:varyColors val="0"/>
        <c:ser>
          <c:idx val="0"/>
          <c:order val="0"/>
          <c:tx>
            <c:strRef>
              <c:f>'K3'!$D$238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1"/>
            </a:solidFill>
            <a:ln w="28575" cap="rnd" cmpd="sng" algn="ctr">
              <a:solidFill>
                <a:srgbClr val="9410B5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'K3'!$D$239:$D$286</c:f>
              <c:numCache>
                <c:formatCode>General</c:formatCode>
                <c:ptCount val="48"/>
              </c:numCache>
            </c:numRef>
          </c:val>
          <c:smooth val="0"/>
        </c:ser>
        <c:ser>
          <c:idx val="1"/>
          <c:order val="1"/>
          <c:tx>
            <c:strRef>
              <c:f>'K3'!$H$238</c:f>
              <c:strCache>
                <c:ptCount val="1"/>
              </c:strCache>
            </c:strRef>
          </c:tx>
          <c:spPr bwMode="auto">
            <a:prstGeom prst="rect">
              <a:avLst/>
            </a:prstGeom>
            <a:solidFill>
              <a:schemeClr val="accent2"/>
            </a:solidFill>
            <a:ln w="28575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dLbls>
            <c:dLblPos val="t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/>
              </a:p>
            </c:txPr>
          </c:dLbls>
          <c:val>
            <c:numRef>
              <c:f>'K3'!$H$239:$H$286</c:f>
              <c:numCache>
                <c:formatCode>General</c:formatCode>
                <c:ptCount val="48"/>
              </c:numCache>
            </c:numRef>
          </c:val>
          <c:smooth val="0"/>
        </c:ser>
        <c:dLbls>
          <c:dLblPos val="t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/>
            </a:p>
          </c:txPr>
        </c:dLbls>
        <c:marker val="0"/>
        <c:smooth val="0"/>
        <c:axId val="1866170071"/>
        <c:axId val="1866170072"/>
      </c:lineChart>
      <c:catAx>
        <c:axId val="1866170071"/>
        <c:scaling>
          <c:orientation val="minMax"/>
        </c:scaling>
        <c:delete val="0"/>
        <c:axPos val="b"/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General" sourceLinked="1"/>
        <c:majorTickMark val="none"/>
        <c:minorTickMark val="out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72"/>
        <c:crosses val="autoZero"/>
        <c:auto val="1"/>
        <c:lblAlgn val="ctr"/>
        <c:lblOffset val="100"/>
        <c:noMultiLvlLbl val="0"/>
      </c:catAx>
      <c:valAx>
        <c:axId val="186617007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min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</c:spPr>
        </c:min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Arial"/>
                <a:cs typeface="Arial"/>
              </a:defRPr>
            </a:pPr>
            <a:endParaRPr/>
          </a:p>
        </c:txPr>
        <c:crossAx val="186617007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r"/>
      <c:layout/>
      <c:overlay val="1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7929557" y="4581524"/>
      <a:ext cx="13406438" cy="2290762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'K3'!$A$288:$A$293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01"/>
        <c:axId val="1866170102"/>
      </c:barChart>
      <c:catAx>
        <c:axId val="18661701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2"/>
        <c:crosses val="autoZero"/>
        <c:auto val="1"/>
        <c:lblAlgn val="ctr"/>
        <c:lblOffset val="100"/>
        <c:noMultiLvlLbl val="0"/>
      </c:catAx>
      <c:valAx>
        <c:axId val="186617010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6" y="7058021"/>
      <a:ext cx="2433639" cy="157639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'K3'!$B$288:$B$293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03"/>
        <c:axId val="1866170104"/>
      </c:barChart>
      <c:catAx>
        <c:axId val="1866170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4"/>
        <c:crosses val="autoZero"/>
        <c:auto val="1"/>
        <c:lblAlgn val="ctr"/>
        <c:lblOffset val="100"/>
        <c:noMultiLvlLbl val="0"/>
      </c:catAx>
      <c:valAx>
        <c:axId val="186617010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6" y="7058021"/>
      <a:ext cx="2447924" cy="157639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'K3'!$C$288:$C$293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05"/>
        <c:axId val="1866170106"/>
      </c:barChart>
      <c:catAx>
        <c:axId val="18661701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6"/>
        <c:crosses val="autoZero"/>
        <c:auto val="1"/>
        <c:lblAlgn val="ctr"/>
        <c:lblOffset val="100"/>
        <c:tickMarkSkip val="1"/>
        <c:noMultiLvlLbl val="0"/>
      </c:catAx>
      <c:valAx>
        <c:axId val="186617010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1" y="7058021"/>
      <a:ext cx="2419349" cy="157639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 b="1">
              <a:solidFill>
                <a:srgbClr val="595959"/>
              </a:solidFill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'K3'!$A$347:$A$352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07"/>
        <c:axId val="1866170108"/>
      </c:barChart>
      <c:catAx>
        <c:axId val="18661701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8"/>
        <c:crosses val="autoZero"/>
        <c:auto val="1"/>
        <c:lblAlgn val="ctr"/>
        <c:lblOffset val="100"/>
        <c:tickMarkSkip val="1"/>
        <c:noMultiLvlLbl val="0"/>
      </c:catAx>
      <c:valAx>
        <c:axId val="1866170108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6" y="18626134"/>
      <a:ext cx="243363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'K3'!$B$347:$B$352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09"/>
        <c:axId val="1866170110"/>
      </c:barChart>
      <c:catAx>
        <c:axId val="186617010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0"/>
        <c:crosses val="autoZero"/>
        <c:auto val="1"/>
        <c:lblAlgn val="ctr"/>
        <c:lblOffset val="100"/>
        <c:tickMarkSkip val="1"/>
        <c:noMultiLvlLbl val="0"/>
      </c:catAx>
      <c:valAx>
        <c:axId val="1866170110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0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6" y="18626134"/>
      <a:ext cx="2447924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'K3'!$C$347:$C$352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11"/>
        <c:axId val="1866170112"/>
      </c:barChart>
      <c:catAx>
        <c:axId val="1866170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2"/>
        <c:crosses val="autoZero"/>
        <c:auto val="1"/>
        <c:lblAlgn val="ctr"/>
        <c:lblOffset val="100"/>
        <c:tickMarkSkip val="1"/>
        <c:noMultiLvlLbl val="0"/>
      </c:catAx>
      <c:valAx>
        <c:axId val="186617011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1" y="18626134"/>
      <a:ext cx="241934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'K3'!$D$347:$D$352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13"/>
        <c:axId val="1866170114"/>
      </c:barChart>
      <c:catAx>
        <c:axId val="18661701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4"/>
        <c:crosses val="autoZero"/>
        <c:auto val="1"/>
        <c:lblAlgn val="ctr"/>
        <c:lblOffset val="100"/>
        <c:tickMarkSkip val="1"/>
        <c:noMultiLvlLbl val="0"/>
      </c:catAx>
      <c:valAx>
        <c:axId val="1866170114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1" y="18626134"/>
      <a:ext cx="2438399" cy="192404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'K3'!$A$406:$A$411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15"/>
        <c:axId val="1866170116"/>
      </c:barChart>
      <c:catAx>
        <c:axId val="18661701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6"/>
        <c:crosses val="autoZero"/>
        <c:auto val="1"/>
        <c:lblAlgn val="ctr"/>
        <c:lblOffset val="100"/>
        <c:tickMarkSkip val="1"/>
        <c:noMultiLvlLbl val="0"/>
      </c:catAx>
      <c:valAx>
        <c:axId val="1866170116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6" y="31289622"/>
      <a:ext cx="2433639" cy="191928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'K3'!$B$406:$B$411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17"/>
        <c:axId val="1866170118"/>
      </c:barChart>
      <c:catAx>
        <c:axId val="186617011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8"/>
        <c:crosses val="autoZero"/>
        <c:auto val="1"/>
        <c:lblAlgn val="ctr"/>
        <c:lblOffset val="100"/>
        <c:noMultiLvlLbl val="0"/>
      </c:catAx>
      <c:valAx>
        <c:axId val="186617011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6" y="31289622"/>
      <a:ext cx="2447924" cy="191928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'K3'!$C$406:$C$411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19"/>
        <c:axId val="1866170120"/>
      </c:barChart>
      <c:catAx>
        <c:axId val="1866170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0"/>
        <c:crosses val="autoZero"/>
        <c:auto val="1"/>
        <c:lblAlgn val="ctr"/>
        <c:lblOffset val="100"/>
        <c:noMultiLvlLbl val="0"/>
      </c:catAx>
      <c:valAx>
        <c:axId val="186617012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1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1" y="31289622"/>
      <a:ext cx="2419349" cy="191928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'K3'!$D$406:$D$411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21"/>
        <c:axId val="1866170122"/>
      </c:barChart>
      <c:catAx>
        <c:axId val="18661701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2"/>
        <c:crosses val="autoZero"/>
        <c:auto val="1"/>
        <c:lblAlgn val="ctr"/>
        <c:lblOffset val="100"/>
        <c:tickMarkSkip val="1"/>
        <c:noMultiLvlLbl val="0"/>
      </c:catAx>
      <c:valAx>
        <c:axId val="186617012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1" y="31289622"/>
      <a:ext cx="2438399" cy="191928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'K3'!$E$406:$E$411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23"/>
        <c:axId val="1866170124"/>
      </c:barChart>
      <c:catAx>
        <c:axId val="18661701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4"/>
        <c:crosses val="autoZero"/>
        <c:auto val="1"/>
        <c:lblAlgn val="ctr"/>
        <c:lblOffset val="100"/>
        <c:noMultiLvlLbl val="0"/>
      </c:catAx>
      <c:valAx>
        <c:axId val="186617012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1" y="31289622"/>
      <a:ext cx="2457449" cy="1919288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 marL="0" marR="0" indent="0">
              <a:defRPr>
                <a:latin typeface="Avenir Next Condensed"/>
                <a:ea typeface="Avenir Next Condensed"/>
                <a:cs typeface="Avenir Next Condensed"/>
              </a:defRPr>
            </a:pPr>
            <a:r>
              <a:rPr sz="1200" b="1">
                <a:solidFill>
                  <a:srgbClr val="595959"/>
                </a:solidFill>
                <a:latin typeface="Avenir Next Condensed"/>
                <a:ea typeface="Avenir Next Condensed"/>
                <a:cs typeface="Avenir Next Condensed"/>
              </a:rPr>
              <a:t>DIE 1</a:t>
            </a:r>
            <a:endParaRPr sz="1200">
              <a:latin typeface="Avenir Next Condensed"/>
              <a:cs typeface="Avenir Next Condensed"/>
            </a:endParaRPr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'K3'!$A$465:$A$470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25"/>
        <c:axId val="1866170126"/>
      </c:barChart>
      <c:catAx>
        <c:axId val="186617012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6"/>
        <c:crosses val="autoZero"/>
        <c:auto val="1"/>
        <c:lblAlgn val="ctr"/>
        <c:lblOffset val="100"/>
        <c:tickMarkSkip val="1"/>
        <c:noMultiLvlLbl val="0"/>
      </c:catAx>
      <c:valAx>
        <c:axId val="1866170126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7929556" y="43915009"/>
      <a:ext cx="2433639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'K3'!$B$465:$B$470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27"/>
        <c:axId val="1866170128"/>
      </c:barChart>
      <c:catAx>
        <c:axId val="1866170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8"/>
        <c:crosses val="autoZero"/>
        <c:auto val="1"/>
        <c:lblAlgn val="ctr"/>
        <c:lblOffset val="100"/>
        <c:tickMarkSkip val="1"/>
        <c:noMultiLvlLbl val="0"/>
      </c:catAx>
      <c:valAx>
        <c:axId val="1866170128"/>
        <c:scaling>
          <c:orientation val="minMax"/>
          <c:max val="20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7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0363196" y="43915009"/>
      <a:ext cx="2447924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'K3'!$C$465:$C$470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29"/>
        <c:axId val="1866170130"/>
      </c:barChart>
      <c:catAx>
        <c:axId val="18661701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0"/>
        <c:crosses val="autoZero"/>
        <c:auto val="1"/>
        <c:lblAlgn val="ctr"/>
        <c:lblOffset val="100"/>
        <c:noMultiLvlLbl val="0"/>
      </c:catAx>
      <c:valAx>
        <c:axId val="1866170130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29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2811121" y="43915009"/>
      <a:ext cx="2419349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eparator xml:space="preserve"> </c:separator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'K3'!$D$465:$D$470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eparator xml:space="preserve"> </c:separator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31"/>
        <c:axId val="1866170132"/>
      </c:barChart>
      <c:catAx>
        <c:axId val="18661701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2"/>
        <c:crosses val="autoZero"/>
        <c:auto val="1"/>
        <c:lblAlgn val="ctr"/>
        <c:lblOffset val="100"/>
        <c:tickMarkSkip val="1"/>
        <c:noMultiLvlLbl val="0"/>
      </c:catAx>
      <c:valAx>
        <c:axId val="1866170132"/>
        <c:scaling>
          <c:orientation val="minMax"/>
          <c:max val="200.000000"/>
          <c:min val="0.000000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5230471" y="43915009"/>
      <a:ext cx="2438399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dLbls>
            <c:dLblPos val="outEnd"/>
            <c:showBubbleSize val="0"/>
            <c:showCatName val="0"/>
            <c:showLeaderLines val="0"/>
            <c:showLegendKey val="0"/>
            <c:showPercent val="0"/>
            <c:showSerName val="0"/>
            <c:showVal val="1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venir Next Condensed"/>
                    <a:ea typeface="Avenir Next Condensed"/>
                    <a:cs typeface="Avenir Next Condensed"/>
                  </a:defRPr>
                </a:pPr>
                <a:endParaRPr/>
              </a:p>
            </c:txPr>
          </c:dLbls>
          <c:val>
            <c:numRef>
              <c:f>'K3'!$E$465:$E$470</c:f>
              <c:numCache>
                <c:formatCode>General</c:formatCode>
                <c:ptCount val="6"/>
              </c:numCache>
            </c:numRef>
          </c:val>
        </c:ser>
        <c:dLbls>
          <c:dLblPos val="outEnd"/>
          <c:showBubbleSize val="0"/>
          <c:showCatName val="0"/>
          <c:showLeaderLines val="0"/>
          <c:showLegendKey val="0"/>
          <c:showPercent val="0"/>
          <c:showSerName val="0"/>
          <c:showVal val="1"/>
          <c:spPr bwMode="auto">
            <a:prstGeom prst="rect">
              <a:avLst/>
            </a:prstGeom>
            <a:noFill/>
            <a:ln>
              <a:noFill/>
            </a:ln>
          </c:spPr>
          <c:txPr>
            <a:bodyPr/>
            <a:p>
              <a:pPr>
                <a:defRPr sz="900">
                  <a:solidFill>
                    <a:schemeClr val="tx1">
                      <a:lumMod val="75000"/>
                      <a:lumOff val="25000"/>
                    </a:schemeClr>
                  </a:solidFill>
                  <a:latin typeface="Avenir Next Condensed"/>
                  <a:ea typeface="Avenir Next Condensed"/>
                  <a:cs typeface="Avenir Next Condensed"/>
                </a:defRPr>
              </a:pPr>
              <a:endParaRPr/>
            </a:p>
          </c:txPr>
        </c:dLbls>
        <c:gapWidth val="219"/>
        <c:overlap val="-25"/>
        <c:axId val="1866170133"/>
        <c:axId val="1866170134"/>
      </c:barChart>
      <c:catAx>
        <c:axId val="18661701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4"/>
        <c:crosses val="autoZero"/>
        <c:auto val="1"/>
        <c:lblAlgn val="ctr"/>
        <c:lblOffset val="100"/>
        <c:noMultiLvlLbl val="0"/>
      </c:catAx>
      <c:valAx>
        <c:axId val="1866170134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3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17668871" y="43915009"/>
      <a:ext cx="2457449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Avenir Next Condensed"/>
              <a:ea typeface="Avenir Next Condensed"/>
              <a:cs typeface="Avenir Next Condensed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spPr bwMode="auto">
            <a:prstGeom prst="rect">
              <a:avLst/>
            </a:prstGeom>
            <a:solidFill>
              <a:srgbClr val="B074DB"/>
            </a:solidFill>
            <a:ln>
              <a:noFill/>
            </a:ln>
          </c:spPr>
          <c:invertIfNegative val="0"/>
          <c:val>
            <c:numRef>
              <c:f>'K3'!$F$465:$F$470</c:f>
              <c:numCache>
                <c:formatCode>General</c:formatCode>
                <c:ptCount val="6"/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gapWidth val="219"/>
        <c:overlap val="-25"/>
        <c:axId val="1866170135"/>
        <c:axId val="1866170136"/>
      </c:barChart>
      <c:catAx>
        <c:axId val="1866170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6"/>
        <c:crosses val="autoZero"/>
        <c:auto val="1"/>
        <c:lblAlgn val="ctr"/>
        <c:lblOffset val="100"/>
        <c:noMultiLvlLbl val="0"/>
      </c:catAx>
      <c:valAx>
        <c:axId val="186617013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Avenir Next Condensed"/>
                <a:ea typeface="Avenir Next Condensed"/>
                <a:cs typeface="Avenir Next Condensed"/>
              </a:defRPr>
            </a:pPr>
            <a:endParaRPr/>
          </a:p>
        </c:txPr>
        <c:crossAx val="1866170135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 rot="0">
      <a:off x="20126321" y="43915009"/>
      <a:ext cx="2419349" cy="1914524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Avenir Next Condensed"/>
          <a:ea typeface="Avenir Next Condensed"/>
          <a:cs typeface="Avenir Next Condensed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7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8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9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0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solidFill>
        <a:schemeClr val="phClr"/>
      </a:solidFill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charts/style17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chart" Target="../charts/chart2.xml" /><Relationship Id="rId3" Type="http://schemas.openxmlformats.org/officeDocument/2006/relationships/chart" Target="../charts/chart3.xml" /><Relationship Id="rId4" Type="http://schemas.openxmlformats.org/officeDocument/2006/relationships/chart" Target="../charts/chart4.xml" /><Relationship Id="rId5" Type="http://schemas.openxmlformats.org/officeDocument/2006/relationships/chart" Target="../charts/chart5.xml" /><Relationship Id="rId6" Type="http://schemas.openxmlformats.org/officeDocument/2006/relationships/chart" Target="../charts/chart6.xml" /><Relationship Id="rId7" Type="http://schemas.openxmlformats.org/officeDocument/2006/relationships/chart" Target="../charts/chart7.xml" /><Relationship Id="rId8" Type="http://schemas.openxmlformats.org/officeDocument/2006/relationships/chart" Target="../charts/chart8.xml" /><Relationship Id="rId9" Type="http://schemas.openxmlformats.org/officeDocument/2006/relationships/chart" Target="../charts/chart9.xml" /><Relationship Id="rId10" Type="http://schemas.openxmlformats.org/officeDocument/2006/relationships/chart" Target="../charts/chart10.xml" /><Relationship Id="rId11" Type="http://schemas.openxmlformats.org/officeDocument/2006/relationships/chart" Target="../charts/chart11.xml" /><Relationship Id="rId12" Type="http://schemas.openxmlformats.org/officeDocument/2006/relationships/chart" Target="../charts/chart12.xml" /><Relationship Id="rId13" Type="http://schemas.openxmlformats.org/officeDocument/2006/relationships/chart" Target="../charts/chart13.xml" /><Relationship Id="rId14" Type="http://schemas.openxmlformats.org/officeDocument/2006/relationships/chart" Target="../charts/chart14.xml" /><Relationship Id="rId15" Type="http://schemas.openxmlformats.org/officeDocument/2006/relationships/chart" Target="../charts/chart15.xml" /><Relationship Id="rId16" Type="http://schemas.openxmlformats.org/officeDocument/2006/relationships/chart" Target="../charts/chart16.xml" /><Relationship Id="rId17" Type="http://schemas.openxmlformats.org/officeDocument/2006/relationships/chart" Target="../charts/chart17.xml" /><Relationship Id="rId18" Type="http://schemas.openxmlformats.org/officeDocument/2006/relationships/chart" Target="../charts/chart18.xml" /><Relationship Id="rId19" Type="http://schemas.openxmlformats.org/officeDocument/2006/relationships/chart" Target="../charts/chart19.xml" /><Relationship Id="rId20" Type="http://schemas.openxmlformats.org/officeDocument/2006/relationships/chart" Target="../charts/chart20.xml" /><Relationship Id="rId21" Type="http://schemas.openxmlformats.org/officeDocument/2006/relationships/chart" Target="../charts/chart21.xml" /><Relationship Id="rId22" Type="http://schemas.openxmlformats.org/officeDocument/2006/relationships/chart" Target="../charts/chart22.xml" /><Relationship Id="rId23" Type="http://schemas.openxmlformats.org/officeDocument/2006/relationships/chart" Target="../charts/chart23.xml" /><Relationship Id="rId24" Type="http://schemas.openxmlformats.org/officeDocument/2006/relationships/chart" Target="../charts/chart24.xml" /><Relationship Id="rId25" Type="http://schemas.openxmlformats.org/officeDocument/2006/relationships/chart" Target="../charts/chart25.xml" /><Relationship Id="rId26" Type="http://schemas.openxmlformats.org/officeDocument/2006/relationships/chart" Target="../charts/chart26.xml" /><Relationship Id="rId27" Type="http://schemas.openxmlformats.org/officeDocument/2006/relationships/chart" Target="../charts/chart27.xml" /><Relationship Id="rId28" Type="http://schemas.openxmlformats.org/officeDocument/2006/relationships/chart" Target="../charts/chart28.xml" /><Relationship Id="rId29" Type="http://schemas.openxmlformats.org/officeDocument/2006/relationships/chart" Target="../charts/chart29.xml" /><Relationship Id="rId30" Type="http://schemas.openxmlformats.org/officeDocument/2006/relationships/chart" Target="../charts/chart30.xml" /><Relationship Id="rId31" Type="http://schemas.openxmlformats.org/officeDocument/2006/relationships/chart" Target="../charts/chart31.xml" /><Relationship Id="rId32" Type="http://schemas.openxmlformats.org/officeDocument/2006/relationships/chart" Target="../charts/chart32.xml" /><Relationship Id="rId33" Type="http://schemas.openxmlformats.org/officeDocument/2006/relationships/chart" Target="../charts/chart33.xml" /><Relationship Id="rId34" Type="http://schemas.openxmlformats.org/officeDocument/2006/relationships/chart" Target="../charts/chart34.xml" /><Relationship Id="rId35" Type="http://schemas.openxmlformats.org/officeDocument/2006/relationships/chart" Target="../charts/chart35.xml" /><Relationship Id="rId36" Type="http://schemas.openxmlformats.org/officeDocument/2006/relationships/chart" Target="../charts/chart36.xml" /><Relationship Id="rId37" Type="http://schemas.openxmlformats.org/officeDocument/2006/relationships/chart" Target="../charts/chart37.xml" /><Relationship Id="rId38" Type="http://schemas.openxmlformats.org/officeDocument/2006/relationships/chart" Target="../charts/chart38.xml" /><Relationship Id="rId39" Type="http://schemas.openxmlformats.org/officeDocument/2006/relationships/chart" Target="../charts/chart39.xml" /><Relationship Id="rId40" Type="http://schemas.openxmlformats.org/officeDocument/2006/relationships/chart" Target="../charts/chart40.xml" /><Relationship Id="rId41" Type="http://schemas.openxmlformats.org/officeDocument/2006/relationships/chart" Target="../charts/chart41.xml" /><Relationship Id="rId42" Type="http://schemas.openxmlformats.org/officeDocument/2006/relationships/chart" Target="../charts/chart42.xml" /><Relationship Id="rId43" Type="http://schemas.openxmlformats.org/officeDocument/2006/relationships/chart" Target="../charts/chart43.xml" /><Relationship Id="rId44" Type="http://schemas.openxmlformats.org/officeDocument/2006/relationships/chart" Target="../charts/chart44.xml" /><Relationship Id="rId45" Type="http://schemas.openxmlformats.org/officeDocument/2006/relationships/chart" Target="../charts/chart45.xml" /><Relationship Id="rId46" Type="http://schemas.openxmlformats.org/officeDocument/2006/relationships/chart" Target="../charts/chart46.xml" /><Relationship Id="rId47" Type="http://schemas.openxmlformats.org/officeDocument/2006/relationships/chart" Target="../charts/chart47.xml" /><Relationship Id="rId48" Type="http://schemas.openxmlformats.org/officeDocument/2006/relationships/chart" Target="../charts/chart48.xml" /><Relationship Id="rId49" Type="http://schemas.openxmlformats.org/officeDocument/2006/relationships/chart" Target="../charts/chart49.xml" /><Relationship Id="rId50" Type="http://schemas.openxmlformats.org/officeDocument/2006/relationships/chart" Target="../charts/chart50.xml" /><Relationship Id="rId51" Type="http://schemas.openxmlformats.org/officeDocument/2006/relationships/chart" Target="../charts/chart51.xml" /><Relationship Id="rId52" Type="http://schemas.openxmlformats.org/officeDocument/2006/relationships/chart" Target="../charts/chart52.xml" /><Relationship Id="rId53" Type="http://schemas.openxmlformats.org/officeDocument/2006/relationships/chart" Target="../charts/chart53.xml" /><Relationship Id="rId54" Type="http://schemas.openxmlformats.org/officeDocument/2006/relationships/chart" Target="../charts/chart54.xml" /><Relationship Id="rId55" Type="http://schemas.openxmlformats.org/officeDocument/2006/relationships/chart" Target="../charts/chart55.xml" /><Relationship Id="rId56" Type="http://schemas.openxmlformats.org/officeDocument/2006/relationships/chart" Target="../charts/chart56.xml" /><Relationship Id="rId57" Type="http://schemas.openxmlformats.org/officeDocument/2006/relationships/chart" Target="../charts/chart57.xml" /><Relationship Id="rId58" Type="http://schemas.openxmlformats.org/officeDocument/2006/relationships/chart" Target="../charts/chart58.xml" /><Relationship Id="rId59" Type="http://schemas.openxmlformats.org/officeDocument/2006/relationships/chart" Target="../charts/chart59.xml" /><Relationship Id="rId60" Type="http://schemas.openxmlformats.org/officeDocument/2006/relationships/chart" Target="../charts/chart60.xml" /><Relationship Id="rId61" Type="http://schemas.openxmlformats.org/officeDocument/2006/relationships/chart" Target="../charts/chart61.xml" /><Relationship Id="rId62" Type="http://schemas.openxmlformats.org/officeDocument/2006/relationships/chart" Target="../charts/chart62.xml" /><Relationship Id="rId63" Type="http://schemas.openxmlformats.org/officeDocument/2006/relationships/chart" Target="../charts/chart63.xml" /><Relationship Id="rId64" Type="http://schemas.openxmlformats.org/officeDocument/2006/relationships/chart" Target="../charts/chart64.xml" /><Relationship Id="rId65" Type="http://schemas.openxmlformats.org/officeDocument/2006/relationships/chart" Target="../charts/chart65.xml" /><Relationship Id="rId66" Type="http://schemas.openxmlformats.org/officeDocument/2006/relationships/chart" Target="../charts/chart66.xml" /><Relationship Id="rId67" Type="http://schemas.openxmlformats.org/officeDocument/2006/relationships/chart" Target="../charts/chart67.xml" /><Relationship Id="rId68" Type="http://schemas.openxmlformats.org/officeDocument/2006/relationships/chart" Target="../charts/chart68.xml" /><Relationship Id="rId69" Type="http://schemas.openxmlformats.org/officeDocument/2006/relationships/chart" Target="../charts/chart69.xml" /><Relationship Id="rId70" Type="http://schemas.openxmlformats.org/officeDocument/2006/relationships/chart" Target="../charts/chart70.xml" /><Relationship Id="rId71" Type="http://schemas.openxmlformats.org/officeDocument/2006/relationships/chart" Target="../charts/chart71.xml" /><Relationship Id="rId72" Type="http://schemas.openxmlformats.org/officeDocument/2006/relationships/chart" Target="../charts/chart72.xml" /><Relationship Id="rId73" Type="http://schemas.openxmlformats.org/officeDocument/2006/relationships/chart" Target="../charts/chart73.xml" /><Relationship Id="rId74" Type="http://schemas.openxmlformats.org/officeDocument/2006/relationships/chart" Target="../charts/chart74.xml" /><Relationship Id="rId75" Type="http://schemas.openxmlformats.org/officeDocument/2006/relationships/chart" Target="../charts/chart75.xml" /><Relationship Id="rId76" Type="http://schemas.openxmlformats.org/officeDocument/2006/relationships/chart" Target="../charts/chart76.xml" /><Relationship Id="rId77" Type="http://schemas.openxmlformats.org/officeDocument/2006/relationships/chart" Target="../charts/chart77.xml" /><Relationship Id="rId78" Type="http://schemas.openxmlformats.org/officeDocument/2006/relationships/chart" Target="../charts/chart78.xml" /><Relationship Id="rId79" Type="http://schemas.openxmlformats.org/officeDocument/2006/relationships/chart" Target="../charts/chart79.xml" /><Relationship Id="rId80" Type="http://schemas.openxmlformats.org/officeDocument/2006/relationships/chart" Target="../charts/chart80.xml" /><Relationship Id="rId81" Type="http://schemas.openxmlformats.org/officeDocument/2006/relationships/chart" Target="../charts/chart81.xml" /><Relationship Id="rId82" Type="http://schemas.openxmlformats.org/officeDocument/2006/relationships/chart" Target="../charts/chart82.xml" /><Relationship Id="rId83" Type="http://schemas.openxmlformats.org/officeDocument/2006/relationships/chart" Target="../charts/chart83.xml" /><Relationship Id="rId84" Type="http://schemas.openxmlformats.org/officeDocument/2006/relationships/chart" Target="../charts/chart84.xml" /><Relationship Id="rId85" Type="http://schemas.openxmlformats.org/officeDocument/2006/relationships/chart" Target="../charts/chart85.xml" /><Relationship Id="rId86" Type="http://schemas.openxmlformats.org/officeDocument/2006/relationships/chart" Target="../charts/chart86.xml" /><Relationship Id="rId87" Type="http://schemas.openxmlformats.org/officeDocument/2006/relationships/chart" Target="../charts/chart87.xml" /><Relationship Id="rId88" Type="http://schemas.openxmlformats.org/officeDocument/2006/relationships/chart" Target="../charts/chart88.xml" /><Relationship Id="rId89" Type="http://schemas.openxmlformats.org/officeDocument/2006/relationships/chart" Target="../charts/chart89.xml" /><Relationship Id="rId90" Type="http://schemas.openxmlformats.org/officeDocument/2006/relationships/chart" Target="../charts/chart90.xml" /><Relationship Id="rId91" Type="http://schemas.openxmlformats.org/officeDocument/2006/relationships/chart" Target="../charts/chart91.xml" /><Relationship Id="rId92" Type="http://schemas.openxmlformats.org/officeDocument/2006/relationships/chart" Target="../charts/chart92.xml" /><Relationship Id="rId93" Type="http://schemas.openxmlformats.org/officeDocument/2006/relationships/chart" Target="../charts/chart93.xml" /><Relationship Id="rId94" Type="http://schemas.openxmlformats.org/officeDocument/2006/relationships/chart" Target="../charts/chart94.xml" /><Relationship Id="rId95" Type="http://schemas.openxmlformats.org/officeDocument/2006/relationships/chart" Target="../charts/chart95.xml" /><Relationship Id="rId96" Type="http://schemas.openxmlformats.org/officeDocument/2006/relationships/chart" Target="../charts/chart96.xml" /><Relationship Id="rId97" Type="http://schemas.openxmlformats.org/officeDocument/2006/relationships/chart" Target="../charts/chart97.xml" /><Relationship Id="rId98" Type="http://schemas.openxmlformats.org/officeDocument/2006/relationships/chart" Target="../charts/chart98.xml" /><Relationship Id="rId99" Type="http://schemas.openxmlformats.org/officeDocument/2006/relationships/chart" Target="../charts/chart99.xml" /><Relationship Id="rId100" Type="http://schemas.openxmlformats.org/officeDocument/2006/relationships/chart" Target="../charts/chart100.xml" /><Relationship Id="rId101" Type="http://schemas.openxmlformats.org/officeDocument/2006/relationships/chart" Target="../charts/chart101.xml" /><Relationship Id="rId102" Type="http://schemas.openxmlformats.org/officeDocument/2006/relationships/chart" Target="../charts/chart102.xml" /><Relationship Id="rId103" Type="http://schemas.openxmlformats.org/officeDocument/2006/relationships/chart" Target="../charts/chart103.xml" /><Relationship Id="rId104" Type="http://schemas.openxmlformats.org/officeDocument/2006/relationships/chart" Target="../charts/chart104.xml" /><Relationship Id="rId105" Type="http://schemas.openxmlformats.org/officeDocument/2006/relationships/chart" Target="../charts/chart105.xml" /><Relationship Id="rId106" Type="http://schemas.openxmlformats.org/officeDocument/2006/relationships/chart" Target="../charts/chart106.xml" /><Relationship Id="rId107" Type="http://schemas.openxmlformats.org/officeDocument/2006/relationships/chart" Target="../charts/chart107.xml" /><Relationship Id="rId108" Type="http://schemas.openxmlformats.org/officeDocument/2006/relationships/chart" Target="../charts/chart108.xml" /><Relationship Id="rId109" Type="http://schemas.openxmlformats.org/officeDocument/2006/relationships/chart" Target="../charts/chart109.xml" /><Relationship Id="rId110" Type="http://schemas.openxmlformats.org/officeDocument/2006/relationships/chart" Target="../charts/chart110.xml" /><Relationship Id="rId111" Type="http://schemas.openxmlformats.org/officeDocument/2006/relationships/chart" Target="../charts/chart111.xml" /><Relationship Id="rId112" Type="http://schemas.openxmlformats.org/officeDocument/2006/relationships/chart" Target="../charts/chart112.xml" /><Relationship Id="rId113" Type="http://schemas.openxmlformats.org/officeDocument/2006/relationships/chart" Target="../charts/chart113.xml" /><Relationship Id="rId114" Type="http://schemas.openxmlformats.org/officeDocument/2006/relationships/chart" Target="../charts/chart114.xml" /><Relationship Id="rId115" Type="http://schemas.openxmlformats.org/officeDocument/2006/relationships/chart" Target="../charts/chart115.xml" /><Relationship Id="rId116" Type="http://schemas.openxmlformats.org/officeDocument/2006/relationships/chart" Target="../charts/chart116.xml" /><Relationship Id="rId117" Type="http://schemas.openxmlformats.org/officeDocument/2006/relationships/chart" Target="../charts/chart117.xml" /><Relationship Id="rId118" Type="http://schemas.openxmlformats.org/officeDocument/2006/relationships/chart" Target="../charts/chart118.xml" /><Relationship Id="rId119" Type="http://schemas.openxmlformats.org/officeDocument/2006/relationships/chart" Target="../charts/chart119.xml" /><Relationship Id="rId120" Type="http://schemas.openxmlformats.org/officeDocument/2006/relationships/chart" Target="../charts/chart120.xml" /><Relationship Id="rId121" Type="http://schemas.openxmlformats.org/officeDocument/2006/relationships/chart" Target="../charts/chart121.xml" /><Relationship Id="rId122" Type="http://schemas.openxmlformats.org/officeDocument/2006/relationships/chart" Target="../charts/chart122.xml" /><Relationship Id="rId123" Type="http://schemas.openxmlformats.org/officeDocument/2006/relationships/chart" Target="../charts/chart123.xml" /><Relationship Id="rId124" Type="http://schemas.openxmlformats.org/officeDocument/2006/relationships/chart" Target="../charts/chart124.xml" /><Relationship Id="rId125" Type="http://schemas.openxmlformats.org/officeDocument/2006/relationships/chart" Target="../charts/chart125.xml" /><Relationship Id="rId126" Type="http://schemas.openxmlformats.org/officeDocument/2006/relationships/chart" Target="../charts/chart126.xml" /><Relationship Id="rId127" Type="http://schemas.openxmlformats.org/officeDocument/2006/relationships/chart" Target="../charts/chart127.xml" /><Relationship Id="rId128" Type="http://schemas.openxmlformats.org/officeDocument/2006/relationships/chart" Target="../charts/chart128.xml" /><Relationship Id="rId129" Type="http://schemas.openxmlformats.org/officeDocument/2006/relationships/chart" Target="../charts/chart129.xml" /><Relationship Id="rId130" Type="http://schemas.openxmlformats.org/officeDocument/2006/relationships/chart" Target="../charts/chart130.xml" /><Relationship Id="rId131" Type="http://schemas.openxmlformats.org/officeDocument/2006/relationships/chart" Target="../charts/chart131.xml" /><Relationship Id="rId132" Type="http://schemas.openxmlformats.org/officeDocument/2006/relationships/chart" Target="../charts/chart132.xml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33.xml" /><Relationship Id="rId2" Type="http://schemas.openxmlformats.org/officeDocument/2006/relationships/chart" Target="../charts/chart134.xml" /><Relationship Id="rId3" Type="http://schemas.openxmlformats.org/officeDocument/2006/relationships/chart" Target="../charts/chart135.xml" /><Relationship Id="rId4" Type="http://schemas.openxmlformats.org/officeDocument/2006/relationships/chart" Target="../charts/chart136.xml" /><Relationship Id="rId5" Type="http://schemas.openxmlformats.org/officeDocument/2006/relationships/chart" Target="../charts/chart137.xml" /><Relationship Id="rId6" Type="http://schemas.openxmlformats.org/officeDocument/2006/relationships/chart" Target="../charts/chart138.xml" /><Relationship Id="rId7" Type="http://schemas.openxmlformats.org/officeDocument/2006/relationships/chart" Target="../charts/chart139.xml" /><Relationship Id="rId8" Type="http://schemas.openxmlformats.org/officeDocument/2006/relationships/chart" Target="../charts/chart140.xml" /><Relationship Id="rId9" Type="http://schemas.openxmlformats.org/officeDocument/2006/relationships/chart" Target="../charts/chart141.xml" /><Relationship Id="rId10" Type="http://schemas.openxmlformats.org/officeDocument/2006/relationships/chart" Target="../charts/chart142.xml" /><Relationship Id="rId11" Type="http://schemas.openxmlformats.org/officeDocument/2006/relationships/chart" Target="../charts/chart143.xml" /><Relationship Id="rId12" Type="http://schemas.openxmlformats.org/officeDocument/2006/relationships/chart" Target="../charts/chart144.xml" /><Relationship Id="rId13" Type="http://schemas.openxmlformats.org/officeDocument/2006/relationships/chart" Target="../charts/chart145.xml" /><Relationship Id="rId14" Type="http://schemas.openxmlformats.org/officeDocument/2006/relationships/chart" Target="../charts/chart146.xml" /><Relationship Id="rId15" Type="http://schemas.openxmlformats.org/officeDocument/2006/relationships/chart" Target="../charts/chart147.xml" /><Relationship Id="rId16" Type="http://schemas.openxmlformats.org/officeDocument/2006/relationships/chart" Target="../charts/chart148.xml" /><Relationship Id="rId17" Type="http://schemas.openxmlformats.org/officeDocument/2006/relationships/chart" Target="../charts/chart149.xml" /><Relationship Id="rId18" Type="http://schemas.openxmlformats.org/officeDocument/2006/relationships/chart" Target="../charts/chart150.xml" /><Relationship Id="rId19" Type="http://schemas.openxmlformats.org/officeDocument/2006/relationships/chart" Target="../charts/chart151.xml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52.xml" /><Relationship Id="rId2" Type="http://schemas.openxmlformats.org/officeDocument/2006/relationships/chart" Target="../charts/chart153.xml" /><Relationship Id="rId3" Type="http://schemas.openxmlformats.org/officeDocument/2006/relationships/chart" Target="../charts/chart154.xml" /><Relationship Id="rId4" Type="http://schemas.openxmlformats.org/officeDocument/2006/relationships/chart" Target="../charts/chart155.xml" /><Relationship Id="rId5" Type="http://schemas.openxmlformats.org/officeDocument/2006/relationships/chart" Target="../charts/chart156.xml" /><Relationship Id="rId6" Type="http://schemas.openxmlformats.org/officeDocument/2006/relationships/chart" Target="../charts/chart157.xml" /><Relationship Id="rId7" Type="http://schemas.openxmlformats.org/officeDocument/2006/relationships/chart" Target="../charts/chart158.xml" /><Relationship Id="rId8" Type="http://schemas.openxmlformats.org/officeDocument/2006/relationships/chart" Target="../charts/chart159.xml" /><Relationship Id="rId9" Type="http://schemas.openxmlformats.org/officeDocument/2006/relationships/chart" Target="../charts/chart160.xml" /><Relationship Id="rId10" Type="http://schemas.openxmlformats.org/officeDocument/2006/relationships/chart" Target="../charts/chart161.xml" /><Relationship Id="rId11" Type="http://schemas.openxmlformats.org/officeDocument/2006/relationships/chart" Target="../charts/chart162.xml" /><Relationship Id="rId12" Type="http://schemas.openxmlformats.org/officeDocument/2006/relationships/chart" Target="../charts/chart163.xml" /><Relationship Id="rId13" Type="http://schemas.openxmlformats.org/officeDocument/2006/relationships/chart" Target="../charts/chart164.xml" /><Relationship Id="rId14" Type="http://schemas.openxmlformats.org/officeDocument/2006/relationships/chart" Target="../charts/chart165.xml" /><Relationship Id="rId15" Type="http://schemas.openxmlformats.org/officeDocument/2006/relationships/chart" Target="../charts/chart166.xml" /><Relationship Id="rId16" Type="http://schemas.openxmlformats.org/officeDocument/2006/relationships/chart" Target="../charts/chart167.xml" /><Relationship Id="rId17" Type="http://schemas.openxmlformats.org/officeDocument/2006/relationships/chart" Target="../charts/chart168.xml" /><Relationship Id="rId18" Type="http://schemas.openxmlformats.org/officeDocument/2006/relationships/chart" Target="../charts/chart169.xml" /><Relationship Id="rId19" Type="http://schemas.openxmlformats.org/officeDocument/2006/relationships/chart" Target="../charts/chart170.xml" /><Relationship Id="rId20" Type="http://schemas.openxmlformats.org/officeDocument/2006/relationships/chart" Target="../charts/chart171.xml" /><Relationship Id="rId21" Type="http://schemas.openxmlformats.org/officeDocument/2006/relationships/chart" Target="../charts/chart172.xml" /><Relationship Id="rId22" Type="http://schemas.openxmlformats.org/officeDocument/2006/relationships/chart" Target="../charts/chart173.xml" /><Relationship Id="rId23" Type="http://schemas.openxmlformats.org/officeDocument/2006/relationships/chart" Target="../charts/chart174.xml" /><Relationship Id="rId24" Type="http://schemas.openxmlformats.org/officeDocument/2006/relationships/chart" Target="../charts/chart175.xml" /><Relationship Id="rId25" Type="http://schemas.openxmlformats.org/officeDocument/2006/relationships/chart" Target="../charts/chart176.xml" /><Relationship Id="rId26" Type="http://schemas.openxmlformats.org/officeDocument/2006/relationships/chart" Target="../charts/chart177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13</xdr:col>
      <xdr:colOff>4760</xdr:colOff>
      <xdr:row>0</xdr:row>
      <xdr:rowOff>0</xdr:rowOff>
    </xdr:from>
    <xdr:to>
      <xdr:col>34</xdr:col>
      <xdr:colOff>609597</xdr:colOff>
      <xdr:row>18</xdr:row>
      <xdr:rowOff>9524</xdr:rowOff>
    </xdr:to>
    <xdr:graphicFrame>
      <xdr:nvGraphicFramePr>
        <xdr:cNvPr id="2124717552" name=""/>
        <xdr:cNvGraphicFramePr>
          <a:graphicFrameLocks xmlns:a="http://schemas.openxmlformats.org/drawingml/2006/main"/>
        </xdr:cNvGraphicFramePr>
      </xdr:nvGraphicFramePr>
      <xdr:xfrm rot="0">
        <a:off x="7929561" y="0"/>
        <a:ext cx="13406436" cy="403859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13</xdr:col>
      <xdr:colOff>4760</xdr:colOff>
      <xdr:row>58</xdr:row>
      <xdr:rowOff>166687</xdr:rowOff>
    </xdr:from>
    <xdr:to>
      <xdr:col>34</xdr:col>
      <xdr:colOff>609597</xdr:colOff>
      <xdr:row>76</xdr:row>
      <xdr:rowOff>209549</xdr:rowOff>
    </xdr:to>
    <xdr:graphicFrame>
      <xdr:nvGraphicFramePr>
        <xdr:cNvPr id="1820321561" name=""/>
        <xdr:cNvGraphicFramePr>
          <a:graphicFrameLocks xmlns:a="http://schemas.openxmlformats.org/drawingml/2006/main"/>
        </xdr:cNvGraphicFramePr>
      </xdr:nvGraphicFramePr>
      <xdr:xfrm rot="0">
        <a:off x="7929561" y="12630150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13</xdr:col>
      <xdr:colOff>4760</xdr:colOff>
      <xdr:row>118</xdr:row>
      <xdr:rowOff>0</xdr:rowOff>
    </xdr:from>
    <xdr:to>
      <xdr:col>34</xdr:col>
      <xdr:colOff>609597</xdr:colOff>
      <xdr:row>135</xdr:row>
      <xdr:rowOff>209549</xdr:rowOff>
    </xdr:to>
    <xdr:graphicFrame>
      <xdr:nvGraphicFramePr>
        <xdr:cNvPr id="254849507" name=""/>
        <xdr:cNvGraphicFramePr>
          <a:graphicFrameLocks xmlns:a="http://schemas.openxmlformats.org/drawingml/2006/main"/>
        </xdr:cNvGraphicFramePr>
      </xdr:nvGraphicFramePr>
      <xdr:xfrm rot="0">
        <a:off x="7929561" y="25231725"/>
        <a:ext cx="13406436" cy="40004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twoCell">
    <xdr:from>
      <xdr:col>13</xdr:col>
      <xdr:colOff>4760</xdr:colOff>
      <xdr:row>176</xdr:row>
      <xdr:rowOff>176209</xdr:rowOff>
    </xdr:from>
    <xdr:to>
      <xdr:col>34</xdr:col>
      <xdr:colOff>609597</xdr:colOff>
      <xdr:row>194</xdr:row>
      <xdr:rowOff>214312</xdr:rowOff>
    </xdr:to>
    <xdr:graphicFrame>
      <xdr:nvGraphicFramePr>
        <xdr:cNvPr id="782165396" name=""/>
        <xdr:cNvGraphicFramePr>
          <a:graphicFrameLocks xmlns:a="http://schemas.openxmlformats.org/drawingml/2006/main"/>
        </xdr:cNvGraphicFramePr>
      </xdr:nvGraphicFramePr>
      <xdr:xfrm rot="0">
        <a:off x="7929561" y="37823774"/>
        <a:ext cx="13406436" cy="40052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twoCell">
    <xdr:from>
      <xdr:col>13</xdr:col>
      <xdr:colOff>4760</xdr:colOff>
      <xdr:row>235</xdr:row>
      <xdr:rowOff>166687</xdr:rowOff>
    </xdr:from>
    <xdr:to>
      <xdr:col>34</xdr:col>
      <xdr:colOff>609597</xdr:colOff>
      <xdr:row>253</xdr:row>
      <xdr:rowOff>209549</xdr:rowOff>
    </xdr:to>
    <xdr:graphicFrame>
      <xdr:nvGraphicFramePr>
        <xdr:cNvPr id="1764474135" name=""/>
        <xdr:cNvGraphicFramePr>
          <a:graphicFrameLocks xmlns:a="http://schemas.openxmlformats.org/drawingml/2006/main"/>
        </xdr:cNvGraphicFramePr>
      </xdr:nvGraphicFramePr>
      <xdr:xfrm rot="0">
        <a:off x="7929561" y="50406299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twoCell">
    <xdr:from>
      <xdr:col>13</xdr:col>
      <xdr:colOff>4760</xdr:colOff>
      <xdr:row>294</xdr:row>
      <xdr:rowOff>161924</xdr:rowOff>
    </xdr:from>
    <xdr:to>
      <xdr:col>34</xdr:col>
      <xdr:colOff>609597</xdr:colOff>
      <xdr:row>312</xdr:row>
      <xdr:rowOff>195262</xdr:rowOff>
    </xdr:to>
    <xdr:graphicFrame>
      <xdr:nvGraphicFramePr>
        <xdr:cNvPr id="377056449" name=""/>
        <xdr:cNvGraphicFramePr>
          <a:graphicFrameLocks xmlns:a="http://schemas.openxmlformats.org/drawingml/2006/main"/>
        </xdr:cNvGraphicFramePr>
      </xdr:nvGraphicFramePr>
      <xdr:xfrm rot="0">
        <a:off x="7929561" y="62993587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twoCell">
    <xdr:from>
      <xdr:col>13</xdr:col>
      <xdr:colOff>4760</xdr:colOff>
      <xdr:row>353</xdr:row>
      <xdr:rowOff>171449</xdr:rowOff>
    </xdr:from>
    <xdr:to>
      <xdr:col>34</xdr:col>
      <xdr:colOff>609597</xdr:colOff>
      <xdr:row>371</xdr:row>
      <xdr:rowOff>204787</xdr:rowOff>
    </xdr:to>
    <xdr:graphicFrame>
      <xdr:nvGraphicFramePr>
        <xdr:cNvPr id="1298188752" name=""/>
        <xdr:cNvGraphicFramePr>
          <a:graphicFrameLocks xmlns:a="http://schemas.openxmlformats.org/drawingml/2006/main"/>
        </xdr:cNvGraphicFramePr>
      </xdr:nvGraphicFramePr>
      <xdr:xfrm rot="0">
        <a:off x="7929561" y="75595162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twoCell">
    <xdr:from>
      <xdr:col>13</xdr:col>
      <xdr:colOff>4760</xdr:colOff>
      <xdr:row>412</xdr:row>
      <xdr:rowOff>166687</xdr:rowOff>
    </xdr:from>
    <xdr:to>
      <xdr:col>34</xdr:col>
      <xdr:colOff>609597</xdr:colOff>
      <xdr:row>431</xdr:row>
      <xdr:rowOff>4762</xdr:rowOff>
    </xdr:to>
    <xdr:graphicFrame>
      <xdr:nvGraphicFramePr>
        <xdr:cNvPr id="1610367450" name=""/>
        <xdr:cNvGraphicFramePr>
          <a:graphicFrameLocks xmlns:a="http://schemas.openxmlformats.org/drawingml/2006/main"/>
        </xdr:cNvGraphicFramePr>
      </xdr:nvGraphicFramePr>
      <xdr:xfrm rot="0">
        <a:off x="7929561" y="88182449"/>
        <a:ext cx="13406436" cy="40195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twoCell">
    <xdr:from>
      <xdr:col>13</xdr:col>
      <xdr:colOff>4760</xdr:colOff>
      <xdr:row>471</xdr:row>
      <xdr:rowOff>171449</xdr:rowOff>
    </xdr:from>
    <xdr:to>
      <xdr:col>34</xdr:col>
      <xdr:colOff>609597</xdr:colOff>
      <xdr:row>489</xdr:row>
      <xdr:rowOff>214312</xdr:rowOff>
    </xdr:to>
    <xdr:graphicFrame>
      <xdr:nvGraphicFramePr>
        <xdr:cNvPr id="198716191" name=""/>
        <xdr:cNvGraphicFramePr>
          <a:graphicFrameLocks xmlns:a="http://schemas.openxmlformats.org/drawingml/2006/main"/>
        </xdr:cNvGraphicFramePr>
      </xdr:nvGraphicFramePr>
      <xdr:xfrm rot="0">
        <a:off x="7929561" y="100779262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twoCell">
    <xdr:from>
      <xdr:col>13</xdr:col>
      <xdr:colOff>4760</xdr:colOff>
      <xdr:row>530</xdr:row>
      <xdr:rowOff>166687</xdr:rowOff>
    </xdr:from>
    <xdr:to>
      <xdr:col>34</xdr:col>
      <xdr:colOff>609597</xdr:colOff>
      <xdr:row>548</xdr:row>
      <xdr:rowOff>209549</xdr:rowOff>
    </xdr:to>
    <xdr:graphicFrame>
      <xdr:nvGraphicFramePr>
        <xdr:cNvPr id="1834280556" name=""/>
        <xdr:cNvGraphicFramePr>
          <a:graphicFrameLocks xmlns:a="http://schemas.openxmlformats.org/drawingml/2006/main"/>
        </xdr:cNvGraphicFramePr>
      </xdr:nvGraphicFramePr>
      <xdr:xfrm rot="0">
        <a:off x="7929561" y="113366549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twoCell">
    <xdr:from>
      <xdr:col>13</xdr:col>
      <xdr:colOff>4760</xdr:colOff>
      <xdr:row>590</xdr:row>
      <xdr:rowOff>9524</xdr:rowOff>
    </xdr:from>
    <xdr:to>
      <xdr:col>34</xdr:col>
      <xdr:colOff>609597</xdr:colOff>
      <xdr:row>608</xdr:row>
      <xdr:rowOff>4762</xdr:rowOff>
    </xdr:to>
    <xdr:graphicFrame>
      <xdr:nvGraphicFramePr>
        <xdr:cNvPr id="2117894031" name=""/>
        <xdr:cNvGraphicFramePr>
          <a:graphicFrameLocks xmlns:a="http://schemas.openxmlformats.org/drawingml/2006/main"/>
        </xdr:cNvGraphicFramePr>
      </xdr:nvGraphicFramePr>
      <xdr:xfrm rot="0">
        <a:off x="7929561" y="125977649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twoCell">
    <xdr:from>
      <xdr:col>13</xdr:col>
      <xdr:colOff>4760</xdr:colOff>
      <xdr:row>648</xdr:row>
      <xdr:rowOff>171449</xdr:rowOff>
    </xdr:from>
    <xdr:to>
      <xdr:col>34</xdr:col>
      <xdr:colOff>609597</xdr:colOff>
      <xdr:row>666</xdr:row>
      <xdr:rowOff>214312</xdr:rowOff>
    </xdr:to>
    <xdr:graphicFrame>
      <xdr:nvGraphicFramePr>
        <xdr:cNvPr id="1260309714" name=""/>
        <xdr:cNvGraphicFramePr>
          <a:graphicFrameLocks xmlns:a="http://schemas.openxmlformats.org/drawingml/2006/main"/>
        </xdr:cNvGraphicFramePr>
      </xdr:nvGraphicFramePr>
      <xdr:xfrm rot="0">
        <a:off x="7929561" y="138555412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twoCell">
    <xdr:from>
      <xdr:col>13</xdr:col>
      <xdr:colOff>4760</xdr:colOff>
      <xdr:row>707</xdr:row>
      <xdr:rowOff>171449</xdr:rowOff>
    </xdr:from>
    <xdr:to>
      <xdr:col>34</xdr:col>
      <xdr:colOff>609597</xdr:colOff>
      <xdr:row>725</xdr:row>
      <xdr:rowOff>204787</xdr:rowOff>
    </xdr:to>
    <xdr:graphicFrame>
      <xdr:nvGraphicFramePr>
        <xdr:cNvPr id="1085166518" name=""/>
        <xdr:cNvGraphicFramePr>
          <a:graphicFrameLocks xmlns:a="http://schemas.openxmlformats.org/drawingml/2006/main"/>
        </xdr:cNvGraphicFramePr>
      </xdr:nvGraphicFramePr>
      <xdr:xfrm rot="0">
        <a:off x="7929561" y="151147462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twoCell">
    <xdr:from>
      <xdr:col>13</xdr:col>
      <xdr:colOff>4760</xdr:colOff>
      <xdr:row>766</xdr:row>
      <xdr:rowOff>166687</xdr:rowOff>
    </xdr:from>
    <xdr:to>
      <xdr:col>34</xdr:col>
      <xdr:colOff>609597</xdr:colOff>
      <xdr:row>784</xdr:row>
      <xdr:rowOff>209549</xdr:rowOff>
    </xdr:to>
    <xdr:graphicFrame>
      <xdr:nvGraphicFramePr>
        <xdr:cNvPr id="1187926971" name=""/>
        <xdr:cNvGraphicFramePr>
          <a:graphicFrameLocks xmlns:a="http://schemas.openxmlformats.org/drawingml/2006/main"/>
        </xdr:cNvGraphicFramePr>
      </xdr:nvGraphicFramePr>
      <xdr:xfrm rot="0">
        <a:off x="7929561" y="163734749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twoCell">
    <xdr:from>
      <xdr:col>13</xdr:col>
      <xdr:colOff>4760</xdr:colOff>
      <xdr:row>826</xdr:row>
      <xdr:rowOff>9524</xdr:rowOff>
    </xdr:from>
    <xdr:to>
      <xdr:col>34</xdr:col>
      <xdr:colOff>609597</xdr:colOff>
      <xdr:row>844</xdr:row>
      <xdr:rowOff>4762</xdr:rowOff>
    </xdr:to>
    <xdr:graphicFrame>
      <xdr:nvGraphicFramePr>
        <xdr:cNvPr id="950632701" name=""/>
        <xdr:cNvGraphicFramePr>
          <a:graphicFrameLocks xmlns:a="http://schemas.openxmlformats.org/drawingml/2006/main"/>
        </xdr:cNvGraphicFramePr>
      </xdr:nvGraphicFramePr>
      <xdr:xfrm rot="0">
        <a:off x="7929561" y="176345849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twoCell">
    <xdr:from>
      <xdr:col>13</xdr:col>
      <xdr:colOff>4760</xdr:colOff>
      <xdr:row>884</xdr:row>
      <xdr:rowOff>176212</xdr:rowOff>
    </xdr:from>
    <xdr:to>
      <xdr:col>34</xdr:col>
      <xdr:colOff>609597</xdr:colOff>
      <xdr:row>903</xdr:row>
      <xdr:rowOff>4762</xdr:rowOff>
    </xdr:to>
    <xdr:graphicFrame>
      <xdr:nvGraphicFramePr>
        <xdr:cNvPr id="687590005" name=""/>
        <xdr:cNvGraphicFramePr>
          <a:graphicFrameLocks xmlns:a="http://schemas.openxmlformats.org/drawingml/2006/main"/>
        </xdr:cNvGraphicFramePr>
      </xdr:nvGraphicFramePr>
      <xdr:xfrm rot="0">
        <a:off x="7929561" y="188928374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twoCell">
    <xdr:from>
      <xdr:col>13</xdr:col>
      <xdr:colOff>4760</xdr:colOff>
      <xdr:row>944</xdr:row>
      <xdr:rowOff>4762</xdr:rowOff>
    </xdr:from>
    <xdr:to>
      <xdr:col>34</xdr:col>
      <xdr:colOff>609597</xdr:colOff>
      <xdr:row>962</xdr:row>
      <xdr:rowOff>9524</xdr:rowOff>
    </xdr:to>
    <xdr:graphicFrame>
      <xdr:nvGraphicFramePr>
        <xdr:cNvPr id="1429357630" name=""/>
        <xdr:cNvGraphicFramePr>
          <a:graphicFrameLocks xmlns:a="http://schemas.openxmlformats.org/drawingml/2006/main"/>
        </xdr:cNvGraphicFramePr>
      </xdr:nvGraphicFramePr>
      <xdr:xfrm rot="0">
        <a:off x="7929561" y="201525187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twoCell">
    <xdr:from>
      <xdr:col>13</xdr:col>
      <xdr:colOff>4760</xdr:colOff>
      <xdr:row>1002</xdr:row>
      <xdr:rowOff>171449</xdr:rowOff>
    </xdr:from>
    <xdr:to>
      <xdr:col>34</xdr:col>
      <xdr:colOff>609597</xdr:colOff>
      <xdr:row>1020</xdr:row>
      <xdr:rowOff>204787</xdr:rowOff>
    </xdr:to>
    <xdr:graphicFrame>
      <xdr:nvGraphicFramePr>
        <xdr:cNvPr id="343743452" name=""/>
        <xdr:cNvGraphicFramePr>
          <a:graphicFrameLocks xmlns:a="http://schemas.openxmlformats.org/drawingml/2006/main"/>
        </xdr:cNvGraphicFramePr>
      </xdr:nvGraphicFramePr>
      <xdr:xfrm rot="0">
        <a:off x="7929561" y="214107712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twoCell">
    <xdr:from>
      <xdr:col>13</xdr:col>
      <xdr:colOff>4760</xdr:colOff>
      <xdr:row>1062</xdr:row>
      <xdr:rowOff>4762</xdr:rowOff>
    </xdr:from>
    <xdr:to>
      <xdr:col>34</xdr:col>
      <xdr:colOff>609597</xdr:colOff>
      <xdr:row>1080</xdr:row>
      <xdr:rowOff>9524</xdr:rowOff>
    </xdr:to>
    <xdr:graphicFrame>
      <xdr:nvGraphicFramePr>
        <xdr:cNvPr id="1915211168" name=""/>
        <xdr:cNvGraphicFramePr>
          <a:graphicFrameLocks xmlns:a="http://schemas.openxmlformats.org/drawingml/2006/main"/>
        </xdr:cNvGraphicFramePr>
      </xdr:nvGraphicFramePr>
      <xdr:xfrm rot="0">
        <a:off x="7929561" y="226709287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twoCell">
    <xdr:from>
      <xdr:col>13</xdr:col>
      <xdr:colOff>4760</xdr:colOff>
      <xdr:row>1120</xdr:row>
      <xdr:rowOff>176212</xdr:rowOff>
    </xdr:from>
    <xdr:to>
      <xdr:col>34</xdr:col>
      <xdr:colOff>609597</xdr:colOff>
      <xdr:row>1138</xdr:row>
      <xdr:rowOff>209549</xdr:rowOff>
    </xdr:to>
    <xdr:graphicFrame>
      <xdr:nvGraphicFramePr>
        <xdr:cNvPr id="845354185" name=""/>
        <xdr:cNvGraphicFramePr>
          <a:graphicFrameLocks xmlns:a="http://schemas.openxmlformats.org/drawingml/2006/main"/>
        </xdr:cNvGraphicFramePr>
      </xdr:nvGraphicFramePr>
      <xdr:xfrm rot="0">
        <a:off x="7929561" y="239296574"/>
        <a:ext cx="13406436" cy="40004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twoCell">
    <xdr:from>
      <xdr:col>13</xdr:col>
      <xdr:colOff>4760</xdr:colOff>
      <xdr:row>1179</xdr:row>
      <xdr:rowOff>176212</xdr:rowOff>
    </xdr:from>
    <xdr:to>
      <xdr:col>34</xdr:col>
      <xdr:colOff>609597</xdr:colOff>
      <xdr:row>1197</xdr:row>
      <xdr:rowOff>209549</xdr:rowOff>
    </xdr:to>
    <xdr:graphicFrame>
      <xdr:nvGraphicFramePr>
        <xdr:cNvPr id="702346810" name=""/>
        <xdr:cNvGraphicFramePr>
          <a:graphicFrameLocks xmlns:a="http://schemas.openxmlformats.org/drawingml/2006/main"/>
        </xdr:cNvGraphicFramePr>
      </xdr:nvGraphicFramePr>
      <xdr:xfrm rot="0">
        <a:off x="7929561" y="251888624"/>
        <a:ext cx="13406436" cy="40004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twoCell">
    <xdr:from>
      <xdr:col>13</xdr:col>
      <xdr:colOff>4760</xdr:colOff>
      <xdr:row>1238</xdr:row>
      <xdr:rowOff>176212</xdr:rowOff>
    </xdr:from>
    <xdr:to>
      <xdr:col>34</xdr:col>
      <xdr:colOff>609597</xdr:colOff>
      <xdr:row>1256</xdr:row>
      <xdr:rowOff>204787</xdr:rowOff>
    </xdr:to>
    <xdr:graphicFrame>
      <xdr:nvGraphicFramePr>
        <xdr:cNvPr id="1121965003" name=""/>
        <xdr:cNvGraphicFramePr>
          <a:graphicFrameLocks xmlns:a="http://schemas.openxmlformats.org/drawingml/2006/main"/>
        </xdr:cNvGraphicFramePr>
      </xdr:nvGraphicFramePr>
      <xdr:xfrm rot="0">
        <a:off x="7929561" y="264480674"/>
        <a:ext cx="13406436" cy="39957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twoCell">
    <xdr:from>
      <xdr:col>13</xdr:col>
      <xdr:colOff>4760</xdr:colOff>
      <xdr:row>1297</xdr:row>
      <xdr:rowOff>176212</xdr:rowOff>
    </xdr:from>
    <xdr:to>
      <xdr:col>34</xdr:col>
      <xdr:colOff>609597</xdr:colOff>
      <xdr:row>1315</xdr:row>
      <xdr:rowOff>209549</xdr:rowOff>
    </xdr:to>
    <xdr:graphicFrame>
      <xdr:nvGraphicFramePr>
        <xdr:cNvPr id="2000591121" name=""/>
        <xdr:cNvGraphicFramePr>
          <a:graphicFrameLocks xmlns:a="http://schemas.openxmlformats.org/drawingml/2006/main"/>
        </xdr:cNvGraphicFramePr>
      </xdr:nvGraphicFramePr>
      <xdr:xfrm rot="0">
        <a:off x="7929561" y="277072724"/>
        <a:ext cx="13406436" cy="4000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twoCell">
    <xdr:from>
      <xdr:col>13</xdr:col>
      <xdr:colOff>4760</xdr:colOff>
      <xdr:row>1356</xdr:row>
      <xdr:rowOff>171449</xdr:rowOff>
    </xdr:from>
    <xdr:to>
      <xdr:col>34</xdr:col>
      <xdr:colOff>609597</xdr:colOff>
      <xdr:row>1374</xdr:row>
      <xdr:rowOff>214312</xdr:rowOff>
    </xdr:to>
    <xdr:graphicFrame>
      <xdr:nvGraphicFramePr>
        <xdr:cNvPr id="901344688" name=""/>
        <xdr:cNvGraphicFramePr>
          <a:graphicFrameLocks xmlns:a="http://schemas.openxmlformats.org/drawingml/2006/main"/>
        </xdr:cNvGraphicFramePr>
      </xdr:nvGraphicFramePr>
      <xdr:xfrm rot="0">
        <a:off x="7929561" y="289660012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 editAs="twoCell">
    <xdr:from>
      <xdr:col>13</xdr:col>
      <xdr:colOff>4760</xdr:colOff>
      <xdr:row>1415</xdr:row>
      <xdr:rowOff>171449</xdr:rowOff>
    </xdr:from>
    <xdr:to>
      <xdr:col>34</xdr:col>
      <xdr:colOff>609597</xdr:colOff>
      <xdr:row>1433</xdr:row>
      <xdr:rowOff>214312</xdr:rowOff>
    </xdr:to>
    <xdr:graphicFrame>
      <xdr:nvGraphicFramePr>
        <xdr:cNvPr id="1856283339" name=""/>
        <xdr:cNvGraphicFramePr>
          <a:graphicFrameLocks xmlns:a="http://schemas.openxmlformats.org/drawingml/2006/main"/>
        </xdr:cNvGraphicFramePr>
      </xdr:nvGraphicFramePr>
      <xdr:xfrm rot="0">
        <a:off x="7929561" y="302252062"/>
        <a:ext cx="13406436" cy="40100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 editAs="twoCell">
    <xdr:from>
      <xdr:col>13</xdr:col>
      <xdr:colOff>4760</xdr:colOff>
      <xdr:row>1474</xdr:row>
      <xdr:rowOff>176212</xdr:rowOff>
    </xdr:from>
    <xdr:to>
      <xdr:col>34</xdr:col>
      <xdr:colOff>609597</xdr:colOff>
      <xdr:row>1492</xdr:row>
      <xdr:rowOff>214312</xdr:rowOff>
    </xdr:to>
    <xdr:graphicFrame>
      <xdr:nvGraphicFramePr>
        <xdr:cNvPr id="624198038" name=""/>
        <xdr:cNvGraphicFramePr>
          <a:graphicFrameLocks xmlns:a="http://schemas.openxmlformats.org/drawingml/2006/main"/>
        </xdr:cNvGraphicFramePr>
      </xdr:nvGraphicFramePr>
      <xdr:xfrm rot="0">
        <a:off x="7929561" y="314848874"/>
        <a:ext cx="13406436" cy="40052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twoCell">
    <xdr:from>
      <xdr:col>13</xdr:col>
      <xdr:colOff>4760</xdr:colOff>
      <xdr:row>1257</xdr:row>
      <xdr:rowOff>204787</xdr:rowOff>
    </xdr:from>
    <xdr:to>
      <xdr:col>34</xdr:col>
      <xdr:colOff>609597</xdr:colOff>
      <xdr:row>1271</xdr:row>
      <xdr:rowOff>8659</xdr:rowOff>
    </xdr:to>
    <xdr:graphicFrame>
      <xdr:nvGraphicFramePr>
        <xdr:cNvPr id="2135826115" name=""/>
        <xdr:cNvGraphicFramePr>
          <a:graphicFrameLocks xmlns:a="http://schemas.openxmlformats.org/drawingml/2006/main"/>
        </xdr:cNvGraphicFramePr>
      </xdr:nvGraphicFramePr>
      <xdr:xfrm rot="0">
        <a:off x="7940818" y="267783685"/>
        <a:ext cx="13424621" cy="2834553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twoCell">
    <xdr:from>
      <xdr:col>13</xdr:col>
      <xdr:colOff>4760</xdr:colOff>
      <xdr:row>18</xdr:row>
      <xdr:rowOff>209549</xdr:rowOff>
    </xdr:from>
    <xdr:to>
      <xdr:col>34</xdr:col>
      <xdr:colOff>609597</xdr:colOff>
      <xdr:row>31</xdr:row>
      <xdr:rowOff>209549</xdr:rowOff>
    </xdr:to>
    <xdr:graphicFrame>
      <xdr:nvGraphicFramePr>
        <xdr:cNvPr id="1650771952" name=""/>
        <xdr:cNvGraphicFramePr>
          <a:graphicFrameLocks xmlns:a="http://schemas.openxmlformats.org/drawingml/2006/main"/>
        </xdr:cNvGraphicFramePr>
      </xdr:nvGraphicFramePr>
      <xdr:xfrm rot="0">
        <a:off x="7929561" y="4238624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twoCell">
    <xdr:from>
      <xdr:col>13</xdr:col>
      <xdr:colOff>4760</xdr:colOff>
      <xdr:row>1493</xdr:row>
      <xdr:rowOff>214312</xdr:rowOff>
    </xdr:from>
    <xdr:to>
      <xdr:col>34</xdr:col>
      <xdr:colOff>609597</xdr:colOff>
      <xdr:row>1506</xdr:row>
      <xdr:rowOff>209549</xdr:rowOff>
    </xdr:to>
    <xdr:graphicFrame>
      <xdr:nvGraphicFramePr>
        <xdr:cNvPr id="64122191" name=""/>
        <xdr:cNvGraphicFramePr>
          <a:graphicFrameLocks xmlns:a="http://schemas.openxmlformats.org/drawingml/2006/main"/>
        </xdr:cNvGraphicFramePr>
      </xdr:nvGraphicFramePr>
      <xdr:xfrm rot="0">
        <a:off x="7929561" y="319068449"/>
        <a:ext cx="13406437" cy="27812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twoCell">
    <xdr:from>
      <xdr:col>13</xdr:col>
      <xdr:colOff>4760</xdr:colOff>
      <xdr:row>1434</xdr:row>
      <xdr:rowOff>204787</xdr:rowOff>
    </xdr:from>
    <xdr:to>
      <xdr:col>34</xdr:col>
      <xdr:colOff>609597</xdr:colOff>
      <xdr:row>1448</xdr:row>
      <xdr:rowOff>28574</xdr:rowOff>
    </xdr:to>
    <xdr:graphicFrame>
      <xdr:nvGraphicFramePr>
        <xdr:cNvPr id="478338434" name=""/>
        <xdr:cNvGraphicFramePr>
          <a:graphicFrameLocks xmlns:a="http://schemas.openxmlformats.org/drawingml/2006/main"/>
        </xdr:cNvGraphicFramePr>
      </xdr:nvGraphicFramePr>
      <xdr:xfrm rot="0">
        <a:off x="7929561" y="306466874"/>
        <a:ext cx="13406437" cy="28241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twoCell">
    <xdr:from>
      <xdr:col>13</xdr:col>
      <xdr:colOff>4760</xdr:colOff>
      <xdr:row>1376</xdr:row>
      <xdr:rowOff>4762</xdr:rowOff>
    </xdr:from>
    <xdr:to>
      <xdr:col>34</xdr:col>
      <xdr:colOff>609597</xdr:colOff>
      <xdr:row>1388</xdr:row>
      <xdr:rowOff>209549</xdr:rowOff>
    </xdr:to>
    <xdr:graphicFrame>
      <xdr:nvGraphicFramePr>
        <xdr:cNvPr id="1656181525" name=""/>
        <xdr:cNvGraphicFramePr>
          <a:graphicFrameLocks xmlns:a="http://schemas.openxmlformats.org/drawingml/2006/main"/>
        </xdr:cNvGraphicFramePr>
      </xdr:nvGraphicFramePr>
      <xdr:xfrm rot="0">
        <a:off x="7929561" y="293889112"/>
        <a:ext cx="13406437" cy="27765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twoCell">
    <xdr:from>
      <xdr:col>13</xdr:col>
      <xdr:colOff>4760</xdr:colOff>
      <xdr:row>1316</xdr:row>
      <xdr:rowOff>204787</xdr:rowOff>
    </xdr:from>
    <xdr:to>
      <xdr:col>34</xdr:col>
      <xdr:colOff>609597</xdr:colOff>
      <xdr:row>1329</xdr:row>
      <xdr:rowOff>209549</xdr:rowOff>
    </xdr:to>
    <xdr:graphicFrame>
      <xdr:nvGraphicFramePr>
        <xdr:cNvPr id="179555006" name=""/>
        <xdr:cNvGraphicFramePr>
          <a:graphicFrameLocks xmlns:a="http://schemas.openxmlformats.org/drawingml/2006/main"/>
        </xdr:cNvGraphicFramePr>
      </xdr:nvGraphicFramePr>
      <xdr:xfrm rot="0">
        <a:off x="7929561" y="281282774"/>
        <a:ext cx="13406436" cy="27908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twoCell">
    <xdr:from>
      <xdr:col>13</xdr:col>
      <xdr:colOff>4760</xdr:colOff>
      <xdr:row>1199</xdr:row>
      <xdr:rowOff>9524</xdr:rowOff>
    </xdr:from>
    <xdr:to>
      <xdr:col>34</xdr:col>
      <xdr:colOff>609597</xdr:colOff>
      <xdr:row>1212</xdr:row>
      <xdr:rowOff>9524</xdr:rowOff>
    </xdr:to>
    <xdr:graphicFrame>
      <xdr:nvGraphicFramePr>
        <xdr:cNvPr id="1538471724" name=""/>
        <xdr:cNvGraphicFramePr>
          <a:graphicFrameLocks xmlns:a="http://schemas.openxmlformats.org/drawingml/2006/main"/>
        </xdr:cNvGraphicFramePr>
      </xdr:nvGraphicFramePr>
      <xdr:xfrm rot="0">
        <a:off x="7929561" y="256117724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 editAs="twoCell">
    <xdr:from>
      <xdr:col>13</xdr:col>
      <xdr:colOff>4760</xdr:colOff>
      <xdr:row>1140</xdr:row>
      <xdr:rowOff>4762</xdr:rowOff>
    </xdr:from>
    <xdr:to>
      <xdr:col>34</xdr:col>
      <xdr:colOff>609597</xdr:colOff>
      <xdr:row>1153</xdr:row>
      <xdr:rowOff>4762</xdr:rowOff>
    </xdr:to>
    <xdr:graphicFrame>
      <xdr:nvGraphicFramePr>
        <xdr:cNvPr id="825484661" name=""/>
        <xdr:cNvGraphicFramePr>
          <a:graphicFrameLocks xmlns:a="http://schemas.openxmlformats.org/drawingml/2006/main"/>
        </xdr:cNvGraphicFramePr>
      </xdr:nvGraphicFramePr>
      <xdr:xfrm rot="0">
        <a:off x="7929561" y="243520912"/>
        <a:ext cx="13406437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twoCell">
    <xdr:from>
      <xdr:col>13</xdr:col>
      <xdr:colOff>4760</xdr:colOff>
      <xdr:row>1081</xdr:row>
      <xdr:rowOff>14287</xdr:rowOff>
    </xdr:from>
    <xdr:to>
      <xdr:col>34</xdr:col>
      <xdr:colOff>609597</xdr:colOff>
      <xdr:row>1093</xdr:row>
      <xdr:rowOff>214312</xdr:rowOff>
    </xdr:to>
    <xdr:graphicFrame>
      <xdr:nvGraphicFramePr>
        <xdr:cNvPr id="1283317569" name=""/>
        <xdr:cNvGraphicFramePr>
          <a:graphicFrameLocks xmlns:a="http://schemas.openxmlformats.org/drawingml/2006/main"/>
        </xdr:cNvGraphicFramePr>
      </xdr:nvGraphicFramePr>
      <xdr:xfrm rot="0">
        <a:off x="7929561" y="230938387"/>
        <a:ext cx="13406437" cy="27717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 editAs="twoCell">
    <xdr:from>
      <xdr:col>13</xdr:col>
      <xdr:colOff>4760</xdr:colOff>
      <xdr:row>1022</xdr:row>
      <xdr:rowOff>9524</xdr:rowOff>
    </xdr:from>
    <xdr:to>
      <xdr:col>34</xdr:col>
      <xdr:colOff>609597</xdr:colOff>
      <xdr:row>1035</xdr:row>
      <xdr:rowOff>4762</xdr:rowOff>
    </xdr:to>
    <xdr:graphicFrame>
      <xdr:nvGraphicFramePr>
        <xdr:cNvPr id="1458707281" name=""/>
        <xdr:cNvGraphicFramePr>
          <a:graphicFrameLocks xmlns:a="http://schemas.openxmlformats.org/drawingml/2006/main"/>
        </xdr:cNvGraphicFramePr>
      </xdr:nvGraphicFramePr>
      <xdr:xfrm rot="0">
        <a:off x="7929561" y="218341574"/>
        <a:ext cx="13406437" cy="27812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 editAs="twoCell">
    <xdr:from>
      <xdr:col>13</xdr:col>
      <xdr:colOff>4760</xdr:colOff>
      <xdr:row>963</xdr:row>
      <xdr:rowOff>9524</xdr:rowOff>
    </xdr:from>
    <xdr:to>
      <xdr:col>34</xdr:col>
      <xdr:colOff>609597</xdr:colOff>
      <xdr:row>976</xdr:row>
      <xdr:rowOff>4762</xdr:rowOff>
    </xdr:to>
    <xdr:graphicFrame>
      <xdr:nvGraphicFramePr>
        <xdr:cNvPr id="200077949" name=""/>
        <xdr:cNvGraphicFramePr>
          <a:graphicFrameLocks xmlns:a="http://schemas.openxmlformats.org/drawingml/2006/main"/>
        </xdr:cNvGraphicFramePr>
      </xdr:nvGraphicFramePr>
      <xdr:xfrm rot="0">
        <a:off x="7929561" y="205749524"/>
        <a:ext cx="13406436" cy="27812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 editAs="twoCell">
    <xdr:from>
      <xdr:col>13</xdr:col>
      <xdr:colOff>4760</xdr:colOff>
      <xdr:row>903</xdr:row>
      <xdr:rowOff>204787</xdr:rowOff>
    </xdr:from>
    <xdr:to>
      <xdr:col>34</xdr:col>
      <xdr:colOff>609597</xdr:colOff>
      <xdr:row>916</xdr:row>
      <xdr:rowOff>209549</xdr:rowOff>
    </xdr:to>
    <xdr:graphicFrame>
      <xdr:nvGraphicFramePr>
        <xdr:cNvPr id="808083717" name=""/>
        <xdr:cNvGraphicFramePr>
          <a:graphicFrameLocks xmlns:a="http://schemas.openxmlformats.org/drawingml/2006/main"/>
        </xdr:cNvGraphicFramePr>
      </xdr:nvGraphicFramePr>
      <xdr:xfrm rot="0">
        <a:off x="7929561" y="193138424"/>
        <a:ext cx="13406436" cy="27908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 editAs="twoCell">
    <xdr:from>
      <xdr:col>13</xdr:col>
      <xdr:colOff>4760</xdr:colOff>
      <xdr:row>844</xdr:row>
      <xdr:rowOff>204787</xdr:rowOff>
    </xdr:from>
    <xdr:to>
      <xdr:col>34</xdr:col>
      <xdr:colOff>609597</xdr:colOff>
      <xdr:row>857</xdr:row>
      <xdr:rowOff>204787</xdr:rowOff>
    </xdr:to>
    <xdr:graphicFrame>
      <xdr:nvGraphicFramePr>
        <xdr:cNvPr id="394356166" name=""/>
        <xdr:cNvGraphicFramePr>
          <a:graphicFrameLocks xmlns:a="http://schemas.openxmlformats.org/drawingml/2006/main"/>
        </xdr:cNvGraphicFramePr>
      </xdr:nvGraphicFramePr>
      <xdr:xfrm rot="0">
        <a:off x="7929561" y="180546374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 editAs="twoCell">
    <xdr:from>
      <xdr:col>13</xdr:col>
      <xdr:colOff>4760</xdr:colOff>
      <xdr:row>785</xdr:row>
      <xdr:rowOff>214312</xdr:rowOff>
    </xdr:from>
    <xdr:to>
      <xdr:col>34</xdr:col>
      <xdr:colOff>609597</xdr:colOff>
      <xdr:row>798</xdr:row>
      <xdr:rowOff>209549</xdr:rowOff>
    </xdr:to>
    <xdr:graphicFrame>
      <xdr:nvGraphicFramePr>
        <xdr:cNvPr id="2108508334" name=""/>
        <xdr:cNvGraphicFramePr>
          <a:graphicFrameLocks xmlns:a="http://schemas.openxmlformats.org/drawingml/2006/main"/>
        </xdr:cNvGraphicFramePr>
      </xdr:nvGraphicFramePr>
      <xdr:xfrm rot="0">
        <a:off x="7929561" y="167963849"/>
        <a:ext cx="13406436" cy="27812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 editAs="twoCell">
    <xdr:from>
      <xdr:col>13</xdr:col>
      <xdr:colOff>4760</xdr:colOff>
      <xdr:row>726</xdr:row>
      <xdr:rowOff>214312</xdr:rowOff>
    </xdr:from>
    <xdr:to>
      <xdr:col>34</xdr:col>
      <xdr:colOff>609597</xdr:colOff>
      <xdr:row>739</xdr:row>
      <xdr:rowOff>214312</xdr:rowOff>
    </xdr:to>
    <xdr:graphicFrame>
      <xdr:nvGraphicFramePr>
        <xdr:cNvPr id="464352945" name=""/>
        <xdr:cNvGraphicFramePr>
          <a:graphicFrameLocks xmlns:a="http://schemas.openxmlformats.org/drawingml/2006/main"/>
        </xdr:cNvGraphicFramePr>
      </xdr:nvGraphicFramePr>
      <xdr:xfrm rot="0">
        <a:off x="7929561" y="155371798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 editAs="twoCell">
    <xdr:from>
      <xdr:col>13</xdr:col>
      <xdr:colOff>4760</xdr:colOff>
      <xdr:row>667</xdr:row>
      <xdr:rowOff>209549</xdr:rowOff>
    </xdr:from>
    <xdr:to>
      <xdr:col>34</xdr:col>
      <xdr:colOff>609597</xdr:colOff>
      <xdr:row>680</xdr:row>
      <xdr:rowOff>209549</xdr:rowOff>
    </xdr:to>
    <xdr:graphicFrame>
      <xdr:nvGraphicFramePr>
        <xdr:cNvPr id="1783160357" name=""/>
        <xdr:cNvGraphicFramePr>
          <a:graphicFrameLocks xmlns:a="http://schemas.openxmlformats.org/drawingml/2006/main"/>
        </xdr:cNvGraphicFramePr>
      </xdr:nvGraphicFramePr>
      <xdr:xfrm rot="0">
        <a:off x="7929561" y="142774987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 editAs="twoCell">
    <xdr:from>
      <xdr:col>13</xdr:col>
      <xdr:colOff>4760</xdr:colOff>
      <xdr:row>608</xdr:row>
      <xdr:rowOff>200024</xdr:rowOff>
    </xdr:from>
    <xdr:to>
      <xdr:col>34</xdr:col>
      <xdr:colOff>609597</xdr:colOff>
      <xdr:row>621</xdr:row>
      <xdr:rowOff>200024</xdr:rowOff>
    </xdr:to>
    <xdr:graphicFrame>
      <xdr:nvGraphicFramePr>
        <xdr:cNvPr id="1668019928" name=""/>
        <xdr:cNvGraphicFramePr>
          <a:graphicFrameLocks xmlns:a="http://schemas.openxmlformats.org/drawingml/2006/main"/>
        </xdr:cNvGraphicFramePr>
      </xdr:nvGraphicFramePr>
      <xdr:xfrm rot="0">
        <a:off x="7929561" y="130173412"/>
        <a:ext cx="13406437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twoCell">
    <xdr:from>
      <xdr:col>13</xdr:col>
      <xdr:colOff>4760</xdr:colOff>
      <xdr:row>550</xdr:row>
      <xdr:rowOff>19049</xdr:rowOff>
    </xdr:from>
    <xdr:to>
      <xdr:col>34</xdr:col>
      <xdr:colOff>609597</xdr:colOff>
      <xdr:row>563</xdr:row>
      <xdr:rowOff>4762</xdr:rowOff>
    </xdr:to>
    <xdr:graphicFrame>
      <xdr:nvGraphicFramePr>
        <xdr:cNvPr id="1259989632" name=""/>
        <xdr:cNvGraphicFramePr>
          <a:graphicFrameLocks xmlns:a="http://schemas.openxmlformats.org/drawingml/2006/main"/>
        </xdr:cNvGraphicFramePr>
      </xdr:nvGraphicFramePr>
      <xdr:xfrm rot="0">
        <a:off x="7929561" y="117614699"/>
        <a:ext cx="13406436" cy="27717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 editAs="twoCell">
    <xdr:from>
      <xdr:col>13</xdr:col>
      <xdr:colOff>4760</xdr:colOff>
      <xdr:row>490</xdr:row>
      <xdr:rowOff>214312</xdr:rowOff>
    </xdr:from>
    <xdr:to>
      <xdr:col>34</xdr:col>
      <xdr:colOff>609597</xdr:colOff>
      <xdr:row>504</xdr:row>
      <xdr:rowOff>4762</xdr:rowOff>
    </xdr:to>
    <xdr:graphicFrame>
      <xdr:nvGraphicFramePr>
        <xdr:cNvPr id="304738014" name=""/>
        <xdr:cNvGraphicFramePr>
          <a:graphicFrameLocks xmlns:a="http://schemas.openxmlformats.org/drawingml/2006/main"/>
        </xdr:cNvGraphicFramePr>
      </xdr:nvGraphicFramePr>
      <xdr:xfrm rot="0">
        <a:off x="7929561" y="105003599"/>
        <a:ext cx="13406437" cy="27908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twoCell">
    <xdr:from>
      <xdr:col>13</xdr:col>
      <xdr:colOff>4760</xdr:colOff>
      <xdr:row>432</xdr:row>
      <xdr:rowOff>4762</xdr:rowOff>
    </xdr:from>
    <xdr:to>
      <xdr:col>34</xdr:col>
      <xdr:colOff>609597</xdr:colOff>
      <xdr:row>444</xdr:row>
      <xdr:rowOff>204787</xdr:rowOff>
    </xdr:to>
    <xdr:graphicFrame>
      <xdr:nvGraphicFramePr>
        <xdr:cNvPr id="166228500" name=""/>
        <xdr:cNvGraphicFramePr>
          <a:graphicFrameLocks xmlns:a="http://schemas.openxmlformats.org/drawingml/2006/main"/>
        </xdr:cNvGraphicFramePr>
      </xdr:nvGraphicFramePr>
      <xdr:xfrm rot="0">
        <a:off x="7929561" y="92416312"/>
        <a:ext cx="13406437" cy="27717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twoCell">
    <xdr:from>
      <xdr:col>13</xdr:col>
      <xdr:colOff>4760</xdr:colOff>
      <xdr:row>372</xdr:row>
      <xdr:rowOff>209549</xdr:rowOff>
    </xdr:from>
    <xdr:to>
      <xdr:col>34</xdr:col>
      <xdr:colOff>609597</xdr:colOff>
      <xdr:row>386</xdr:row>
      <xdr:rowOff>4762</xdr:rowOff>
    </xdr:to>
    <xdr:graphicFrame>
      <xdr:nvGraphicFramePr>
        <xdr:cNvPr id="588839546" name=""/>
        <xdr:cNvGraphicFramePr>
          <a:graphicFrameLocks xmlns:a="http://schemas.openxmlformats.org/drawingml/2006/main"/>
        </xdr:cNvGraphicFramePr>
      </xdr:nvGraphicFramePr>
      <xdr:xfrm rot="0">
        <a:off x="7929561" y="79814737"/>
        <a:ext cx="13406437" cy="27955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twoCell">
    <xdr:from>
      <xdr:col>13</xdr:col>
      <xdr:colOff>4760</xdr:colOff>
      <xdr:row>313</xdr:row>
      <xdr:rowOff>204787</xdr:rowOff>
    </xdr:from>
    <xdr:to>
      <xdr:col>34</xdr:col>
      <xdr:colOff>609597</xdr:colOff>
      <xdr:row>326</xdr:row>
      <xdr:rowOff>204787</xdr:rowOff>
    </xdr:to>
    <xdr:graphicFrame>
      <xdr:nvGraphicFramePr>
        <xdr:cNvPr id="788083541" name=""/>
        <xdr:cNvGraphicFramePr>
          <a:graphicFrameLocks xmlns:a="http://schemas.openxmlformats.org/drawingml/2006/main"/>
        </xdr:cNvGraphicFramePr>
      </xdr:nvGraphicFramePr>
      <xdr:xfrm rot="0">
        <a:off x="7929561" y="67217924"/>
        <a:ext cx="13406437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twoCell">
    <xdr:from>
      <xdr:col>13</xdr:col>
      <xdr:colOff>4760</xdr:colOff>
      <xdr:row>254</xdr:row>
      <xdr:rowOff>214312</xdr:rowOff>
    </xdr:from>
    <xdr:to>
      <xdr:col>34</xdr:col>
      <xdr:colOff>609597</xdr:colOff>
      <xdr:row>267</xdr:row>
      <xdr:rowOff>204787</xdr:rowOff>
    </xdr:to>
    <xdr:graphicFrame>
      <xdr:nvGraphicFramePr>
        <xdr:cNvPr id="935900448" name=""/>
        <xdr:cNvGraphicFramePr>
          <a:graphicFrameLocks xmlns:a="http://schemas.openxmlformats.org/drawingml/2006/main"/>
        </xdr:cNvGraphicFramePr>
      </xdr:nvGraphicFramePr>
      <xdr:xfrm rot="0">
        <a:off x="7929561" y="54635399"/>
        <a:ext cx="13406437" cy="27765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twoCell">
    <xdr:from>
      <xdr:col>13</xdr:col>
      <xdr:colOff>4760</xdr:colOff>
      <xdr:row>195</xdr:row>
      <xdr:rowOff>209549</xdr:rowOff>
    </xdr:from>
    <xdr:to>
      <xdr:col>34</xdr:col>
      <xdr:colOff>609597</xdr:colOff>
      <xdr:row>208</xdr:row>
      <xdr:rowOff>209549</xdr:rowOff>
    </xdr:to>
    <xdr:graphicFrame>
      <xdr:nvGraphicFramePr>
        <xdr:cNvPr id="525486355" name=""/>
        <xdr:cNvGraphicFramePr>
          <a:graphicFrameLocks xmlns:a="http://schemas.openxmlformats.org/drawingml/2006/main"/>
        </xdr:cNvGraphicFramePr>
      </xdr:nvGraphicFramePr>
      <xdr:xfrm rot="0">
        <a:off x="7929561" y="42038587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twoCell">
    <xdr:from>
      <xdr:col>13</xdr:col>
      <xdr:colOff>4760</xdr:colOff>
      <xdr:row>136</xdr:row>
      <xdr:rowOff>214312</xdr:rowOff>
    </xdr:from>
    <xdr:to>
      <xdr:col>34</xdr:col>
      <xdr:colOff>609597</xdr:colOff>
      <xdr:row>150</xdr:row>
      <xdr:rowOff>14287</xdr:rowOff>
    </xdr:to>
    <xdr:graphicFrame>
      <xdr:nvGraphicFramePr>
        <xdr:cNvPr id="112858720" name=""/>
        <xdr:cNvGraphicFramePr>
          <a:graphicFrameLocks xmlns:a="http://schemas.openxmlformats.org/drawingml/2006/main"/>
        </xdr:cNvGraphicFramePr>
      </xdr:nvGraphicFramePr>
      <xdr:xfrm rot="0">
        <a:off x="7929561" y="29451299"/>
        <a:ext cx="13406436" cy="2800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 editAs="twoCell">
    <xdr:from>
      <xdr:col>13</xdr:col>
      <xdr:colOff>4760</xdr:colOff>
      <xdr:row>78</xdr:row>
      <xdr:rowOff>4762</xdr:rowOff>
    </xdr:from>
    <xdr:to>
      <xdr:col>34</xdr:col>
      <xdr:colOff>609597</xdr:colOff>
      <xdr:row>91</xdr:row>
      <xdr:rowOff>4762</xdr:rowOff>
    </xdr:to>
    <xdr:graphicFrame>
      <xdr:nvGraphicFramePr>
        <xdr:cNvPr id="1959584445" name=""/>
        <xdr:cNvGraphicFramePr>
          <a:graphicFrameLocks xmlns:a="http://schemas.openxmlformats.org/drawingml/2006/main"/>
        </xdr:cNvGraphicFramePr>
      </xdr:nvGraphicFramePr>
      <xdr:xfrm rot="0">
        <a:off x="7929561" y="16864012"/>
        <a:ext cx="13406436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 editAs="twoCell">
    <xdr:from>
      <xdr:col>13</xdr:col>
      <xdr:colOff>4759</xdr:colOff>
      <xdr:row>33</xdr:row>
      <xdr:rowOff>14286</xdr:rowOff>
    </xdr:from>
    <xdr:to>
      <xdr:col>16</xdr:col>
      <xdr:colOff>609599</xdr:colOff>
      <xdr:row>42</xdr:row>
      <xdr:rowOff>4760</xdr:rowOff>
    </xdr:to>
    <xdr:graphicFrame>
      <xdr:nvGraphicFramePr>
        <xdr:cNvPr id="1749677751" name=""/>
        <xdr:cNvGraphicFramePr>
          <a:graphicFrameLocks xmlns:a="http://schemas.openxmlformats.org/drawingml/2006/main"/>
        </xdr:cNvGraphicFramePr>
      </xdr:nvGraphicFramePr>
      <xdr:xfrm rot="0">
        <a:off x="7929559" y="7258048"/>
        <a:ext cx="243363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 editAs="twoCell">
    <xdr:from>
      <xdr:col>16</xdr:col>
      <xdr:colOff>609599</xdr:colOff>
      <xdr:row>33</xdr:row>
      <xdr:rowOff>14286</xdr:rowOff>
    </xdr:from>
    <xdr:to>
      <xdr:col>21</xdr:col>
      <xdr:colOff>9524</xdr:colOff>
      <xdr:row>42</xdr:row>
      <xdr:rowOff>4760</xdr:rowOff>
    </xdr:to>
    <xdr:graphicFrame>
      <xdr:nvGraphicFramePr>
        <xdr:cNvPr id="1029682681" name=""/>
        <xdr:cNvGraphicFramePr>
          <a:graphicFrameLocks xmlns:a="http://schemas.openxmlformats.org/drawingml/2006/main"/>
        </xdr:cNvGraphicFramePr>
      </xdr:nvGraphicFramePr>
      <xdr:xfrm rot="0">
        <a:off x="10363199" y="7258048"/>
        <a:ext cx="2447924" cy="191928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 editAs="twoCell">
    <xdr:from>
      <xdr:col>29</xdr:col>
      <xdr:colOff>174623</xdr:colOff>
      <xdr:row>1496</xdr:row>
      <xdr:rowOff>75405</xdr:rowOff>
    </xdr:from>
    <xdr:to>
      <xdr:col>29</xdr:col>
      <xdr:colOff>174623</xdr:colOff>
      <xdr:row>1505</xdr:row>
      <xdr:rowOff>51593</xdr:rowOff>
    </xdr:to>
    <xdr:cxnSp>
      <xdr:nvCxnSpPr>
        <xdr:cNvPr id="512789501" name=""/>
        <xdr:cNvCxnSpPr/>
      </xdr:nvCxnSpPr>
      <xdr:spPr bwMode="auto">
        <a:xfrm flipH="1" flipV="1">
          <a:off x="17899062" y="319194655"/>
          <a:ext cx="0" cy="1904999"/>
        </a:xfrm>
        <a:prstGeom prst="line">
          <a:avLst/>
        </a:prstGeom>
        <a:ln w="6350" cap="flat" cmpd="sng" algn="ctr">
          <a:solidFill>
            <a:schemeClr val="accent1">
              <a:shade val="50000"/>
              <a:alpha val="50999"/>
            </a:schemeClr>
          </a:solidFill>
          <a:prstDash val="solid"/>
          <a:miter lim="800000"/>
        </a:ln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twoCell">
    <xdr:from>
      <xdr:col>13</xdr:col>
      <xdr:colOff>4759</xdr:colOff>
      <xdr:row>91</xdr:row>
      <xdr:rowOff>204787</xdr:rowOff>
    </xdr:from>
    <xdr:to>
      <xdr:col>16</xdr:col>
      <xdr:colOff>609599</xdr:colOff>
      <xdr:row>100</xdr:row>
      <xdr:rowOff>204787</xdr:rowOff>
    </xdr:to>
    <xdr:graphicFrame>
      <xdr:nvGraphicFramePr>
        <xdr:cNvPr id="569631799" name=""/>
        <xdr:cNvGraphicFramePr>
          <a:graphicFrameLocks xmlns:a="http://schemas.openxmlformats.org/drawingml/2006/main"/>
        </xdr:cNvGraphicFramePr>
      </xdr:nvGraphicFramePr>
      <xdr:xfrm rot="0">
        <a:off x="7929559" y="19850099"/>
        <a:ext cx="243363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 editAs="twoCell">
    <xdr:from>
      <xdr:col>16</xdr:col>
      <xdr:colOff>609599</xdr:colOff>
      <xdr:row>91</xdr:row>
      <xdr:rowOff>204787</xdr:rowOff>
    </xdr:from>
    <xdr:to>
      <xdr:col>21</xdr:col>
      <xdr:colOff>9524</xdr:colOff>
      <xdr:row>100</xdr:row>
      <xdr:rowOff>204787</xdr:rowOff>
    </xdr:to>
    <xdr:graphicFrame>
      <xdr:nvGraphicFramePr>
        <xdr:cNvPr id="509027366" name=""/>
        <xdr:cNvGraphicFramePr>
          <a:graphicFrameLocks xmlns:a="http://schemas.openxmlformats.org/drawingml/2006/main"/>
        </xdr:cNvGraphicFramePr>
      </xdr:nvGraphicFramePr>
      <xdr:xfrm rot="0">
        <a:off x="10363199" y="19850099"/>
        <a:ext cx="2447924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 editAs="twoCell">
    <xdr:from>
      <xdr:col>13</xdr:col>
      <xdr:colOff>4759</xdr:colOff>
      <xdr:row>151</xdr:row>
      <xdr:rowOff>9524</xdr:rowOff>
    </xdr:from>
    <xdr:to>
      <xdr:col>16</xdr:col>
      <xdr:colOff>609599</xdr:colOff>
      <xdr:row>159</xdr:row>
      <xdr:rowOff>209549</xdr:rowOff>
    </xdr:to>
    <xdr:graphicFrame>
      <xdr:nvGraphicFramePr>
        <xdr:cNvPr id="2084741433" name=""/>
        <xdr:cNvGraphicFramePr>
          <a:graphicFrameLocks xmlns:a="http://schemas.openxmlformats.org/drawingml/2006/main"/>
        </xdr:cNvGraphicFramePr>
      </xdr:nvGraphicFramePr>
      <xdr:xfrm rot="0">
        <a:off x="7929559" y="32461199"/>
        <a:ext cx="243363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 editAs="twoCell">
    <xdr:from>
      <xdr:col>16</xdr:col>
      <xdr:colOff>609599</xdr:colOff>
      <xdr:row>151</xdr:row>
      <xdr:rowOff>9524</xdr:rowOff>
    </xdr:from>
    <xdr:to>
      <xdr:col>21</xdr:col>
      <xdr:colOff>9524</xdr:colOff>
      <xdr:row>159</xdr:row>
      <xdr:rowOff>209549</xdr:rowOff>
    </xdr:to>
    <xdr:graphicFrame>
      <xdr:nvGraphicFramePr>
        <xdr:cNvPr id="2002998965" name=""/>
        <xdr:cNvGraphicFramePr>
          <a:graphicFrameLocks xmlns:a="http://schemas.openxmlformats.org/drawingml/2006/main"/>
        </xdr:cNvGraphicFramePr>
      </xdr:nvGraphicFramePr>
      <xdr:xfrm rot="0">
        <a:off x="10363199" y="32461199"/>
        <a:ext cx="2447924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 editAs="twoCell">
    <xdr:from>
      <xdr:col>21</xdr:col>
      <xdr:colOff>9524</xdr:colOff>
      <xdr:row>151</xdr:row>
      <xdr:rowOff>9524</xdr:rowOff>
    </xdr:from>
    <xdr:to>
      <xdr:col>24</xdr:col>
      <xdr:colOff>600074</xdr:colOff>
      <xdr:row>159</xdr:row>
      <xdr:rowOff>209549</xdr:rowOff>
    </xdr:to>
    <xdr:graphicFrame>
      <xdr:nvGraphicFramePr>
        <xdr:cNvPr id="1036693444" name=""/>
        <xdr:cNvGraphicFramePr>
          <a:graphicFrameLocks xmlns:a="http://schemas.openxmlformats.org/drawingml/2006/main"/>
        </xdr:cNvGraphicFramePr>
      </xdr:nvGraphicFramePr>
      <xdr:xfrm rot="0">
        <a:off x="12811124" y="32461199"/>
        <a:ext cx="241934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twoCell">
    <xdr:from>
      <xdr:col>13</xdr:col>
      <xdr:colOff>4759</xdr:colOff>
      <xdr:row>210</xdr:row>
      <xdr:rowOff>19049</xdr:rowOff>
    </xdr:from>
    <xdr:to>
      <xdr:col>16</xdr:col>
      <xdr:colOff>609599</xdr:colOff>
      <xdr:row>218</xdr:row>
      <xdr:rowOff>209549</xdr:rowOff>
    </xdr:to>
    <xdr:graphicFrame>
      <xdr:nvGraphicFramePr>
        <xdr:cNvPr id="1464360809" name=""/>
        <xdr:cNvGraphicFramePr>
          <a:graphicFrameLocks xmlns:a="http://schemas.openxmlformats.org/drawingml/2006/main"/>
        </xdr:cNvGraphicFramePr>
      </xdr:nvGraphicFramePr>
      <xdr:xfrm rot="0">
        <a:off x="7929559" y="45062774"/>
        <a:ext cx="2433639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twoCell">
    <xdr:from>
      <xdr:col>16</xdr:col>
      <xdr:colOff>609599</xdr:colOff>
      <xdr:row>210</xdr:row>
      <xdr:rowOff>19049</xdr:rowOff>
    </xdr:from>
    <xdr:to>
      <xdr:col>21</xdr:col>
      <xdr:colOff>9524</xdr:colOff>
      <xdr:row>218</xdr:row>
      <xdr:rowOff>209549</xdr:rowOff>
    </xdr:to>
    <xdr:graphicFrame>
      <xdr:nvGraphicFramePr>
        <xdr:cNvPr id="36280726" name=""/>
        <xdr:cNvGraphicFramePr>
          <a:graphicFrameLocks xmlns:a="http://schemas.openxmlformats.org/drawingml/2006/main"/>
        </xdr:cNvGraphicFramePr>
      </xdr:nvGraphicFramePr>
      <xdr:xfrm rot="0">
        <a:off x="10363199" y="45062774"/>
        <a:ext cx="2447924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twoCell">
    <xdr:from>
      <xdr:col>21</xdr:col>
      <xdr:colOff>9524</xdr:colOff>
      <xdr:row>210</xdr:row>
      <xdr:rowOff>19049</xdr:rowOff>
    </xdr:from>
    <xdr:to>
      <xdr:col>24</xdr:col>
      <xdr:colOff>600074</xdr:colOff>
      <xdr:row>218</xdr:row>
      <xdr:rowOff>209549</xdr:rowOff>
    </xdr:to>
    <xdr:graphicFrame>
      <xdr:nvGraphicFramePr>
        <xdr:cNvPr id="799303762" name=""/>
        <xdr:cNvGraphicFramePr>
          <a:graphicFrameLocks xmlns:a="http://schemas.openxmlformats.org/drawingml/2006/main"/>
        </xdr:cNvGraphicFramePr>
      </xdr:nvGraphicFramePr>
      <xdr:xfrm rot="0">
        <a:off x="12811124" y="45062774"/>
        <a:ext cx="2419349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twoCell">
    <xdr:from>
      <xdr:col>24</xdr:col>
      <xdr:colOff>600074</xdr:colOff>
      <xdr:row>210</xdr:row>
      <xdr:rowOff>19049</xdr:rowOff>
    </xdr:from>
    <xdr:to>
      <xdr:col>28</xdr:col>
      <xdr:colOff>600074</xdr:colOff>
      <xdr:row>218</xdr:row>
      <xdr:rowOff>209549</xdr:rowOff>
    </xdr:to>
    <xdr:graphicFrame>
      <xdr:nvGraphicFramePr>
        <xdr:cNvPr id="1209980582" name=""/>
        <xdr:cNvGraphicFramePr>
          <a:graphicFrameLocks xmlns:a="http://schemas.openxmlformats.org/drawingml/2006/main"/>
        </xdr:cNvGraphicFramePr>
      </xdr:nvGraphicFramePr>
      <xdr:xfrm rot="0">
        <a:off x="15230474" y="45062774"/>
        <a:ext cx="2438399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 editAs="twoCell">
    <xdr:from>
      <xdr:col>13</xdr:col>
      <xdr:colOff>4759</xdr:colOff>
      <xdr:row>269</xdr:row>
      <xdr:rowOff>9524</xdr:rowOff>
    </xdr:from>
    <xdr:to>
      <xdr:col>16</xdr:col>
      <xdr:colOff>609599</xdr:colOff>
      <xdr:row>277</xdr:row>
      <xdr:rowOff>214312</xdr:rowOff>
    </xdr:to>
    <xdr:graphicFrame>
      <xdr:nvGraphicFramePr>
        <xdr:cNvPr id="1902926107" name=""/>
        <xdr:cNvGraphicFramePr>
          <a:graphicFrameLocks xmlns:a="http://schemas.openxmlformats.org/drawingml/2006/main"/>
        </xdr:cNvGraphicFramePr>
      </xdr:nvGraphicFramePr>
      <xdr:xfrm rot="0">
        <a:off x="7929559" y="57645299"/>
        <a:ext cx="243363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 editAs="twoCell">
    <xdr:from>
      <xdr:col>16</xdr:col>
      <xdr:colOff>609599</xdr:colOff>
      <xdr:row>269</xdr:row>
      <xdr:rowOff>9524</xdr:rowOff>
    </xdr:from>
    <xdr:to>
      <xdr:col>21</xdr:col>
      <xdr:colOff>9524</xdr:colOff>
      <xdr:row>277</xdr:row>
      <xdr:rowOff>214312</xdr:rowOff>
    </xdr:to>
    <xdr:graphicFrame>
      <xdr:nvGraphicFramePr>
        <xdr:cNvPr id="237253463" name=""/>
        <xdr:cNvGraphicFramePr>
          <a:graphicFrameLocks xmlns:a="http://schemas.openxmlformats.org/drawingml/2006/main"/>
        </xdr:cNvGraphicFramePr>
      </xdr:nvGraphicFramePr>
      <xdr:xfrm rot="0">
        <a:off x="10363199" y="57645299"/>
        <a:ext cx="2447924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 editAs="twoCell">
    <xdr:from>
      <xdr:col>21</xdr:col>
      <xdr:colOff>9524</xdr:colOff>
      <xdr:row>269</xdr:row>
      <xdr:rowOff>9524</xdr:rowOff>
    </xdr:from>
    <xdr:to>
      <xdr:col>24</xdr:col>
      <xdr:colOff>600074</xdr:colOff>
      <xdr:row>278</xdr:row>
      <xdr:rowOff>0</xdr:rowOff>
    </xdr:to>
    <xdr:graphicFrame>
      <xdr:nvGraphicFramePr>
        <xdr:cNvPr id="193431214" name=""/>
        <xdr:cNvGraphicFramePr>
          <a:graphicFrameLocks xmlns:a="http://schemas.openxmlformats.org/drawingml/2006/main"/>
        </xdr:cNvGraphicFramePr>
      </xdr:nvGraphicFramePr>
      <xdr:xfrm rot="0">
        <a:off x="12811124" y="57645299"/>
        <a:ext cx="241934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twoCell">
    <xdr:from>
      <xdr:col>13</xdr:col>
      <xdr:colOff>4759</xdr:colOff>
      <xdr:row>327</xdr:row>
      <xdr:rowOff>214312</xdr:rowOff>
    </xdr:from>
    <xdr:to>
      <xdr:col>16</xdr:col>
      <xdr:colOff>609599</xdr:colOff>
      <xdr:row>336</xdr:row>
      <xdr:rowOff>209549</xdr:rowOff>
    </xdr:to>
    <xdr:graphicFrame>
      <xdr:nvGraphicFramePr>
        <xdr:cNvPr id="1574583601" name=""/>
        <xdr:cNvGraphicFramePr>
          <a:graphicFrameLocks xmlns:a="http://schemas.openxmlformats.org/drawingml/2006/main"/>
        </xdr:cNvGraphicFramePr>
      </xdr:nvGraphicFramePr>
      <xdr:xfrm rot="0">
        <a:off x="7929559" y="70227824"/>
        <a:ext cx="243363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 editAs="twoCell">
    <xdr:from>
      <xdr:col>16</xdr:col>
      <xdr:colOff>609599</xdr:colOff>
      <xdr:row>327</xdr:row>
      <xdr:rowOff>214312</xdr:rowOff>
    </xdr:from>
    <xdr:to>
      <xdr:col>21</xdr:col>
      <xdr:colOff>9524</xdr:colOff>
      <xdr:row>336</xdr:row>
      <xdr:rowOff>209549</xdr:rowOff>
    </xdr:to>
    <xdr:graphicFrame>
      <xdr:nvGraphicFramePr>
        <xdr:cNvPr id="1792127396" name=""/>
        <xdr:cNvGraphicFramePr>
          <a:graphicFrameLocks xmlns:a="http://schemas.openxmlformats.org/drawingml/2006/main"/>
        </xdr:cNvGraphicFramePr>
      </xdr:nvGraphicFramePr>
      <xdr:xfrm rot="0">
        <a:off x="10363199" y="70227824"/>
        <a:ext cx="2447924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 editAs="twoCell">
    <xdr:from>
      <xdr:col>21</xdr:col>
      <xdr:colOff>9524</xdr:colOff>
      <xdr:row>327</xdr:row>
      <xdr:rowOff>214312</xdr:rowOff>
    </xdr:from>
    <xdr:to>
      <xdr:col>24</xdr:col>
      <xdr:colOff>600074</xdr:colOff>
      <xdr:row>336</xdr:row>
      <xdr:rowOff>209549</xdr:rowOff>
    </xdr:to>
    <xdr:graphicFrame>
      <xdr:nvGraphicFramePr>
        <xdr:cNvPr id="964765392" name=""/>
        <xdr:cNvGraphicFramePr>
          <a:graphicFrameLocks xmlns:a="http://schemas.openxmlformats.org/drawingml/2006/main"/>
        </xdr:cNvGraphicFramePr>
      </xdr:nvGraphicFramePr>
      <xdr:xfrm rot="0">
        <a:off x="12811124" y="70227824"/>
        <a:ext cx="241934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twoCell">
    <xdr:from>
      <xdr:col>24</xdr:col>
      <xdr:colOff>600074</xdr:colOff>
      <xdr:row>327</xdr:row>
      <xdr:rowOff>214312</xdr:rowOff>
    </xdr:from>
    <xdr:to>
      <xdr:col>28</xdr:col>
      <xdr:colOff>600074</xdr:colOff>
      <xdr:row>336</xdr:row>
      <xdr:rowOff>209549</xdr:rowOff>
    </xdr:to>
    <xdr:graphicFrame>
      <xdr:nvGraphicFramePr>
        <xdr:cNvPr id="1140819238" name=""/>
        <xdr:cNvGraphicFramePr>
          <a:graphicFrameLocks xmlns:a="http://schemas.openxmlformats.org/drawingml/2006/main"/>
        </xdr:cNvGraphicFramePr>
      </xdr:nvGraphicFramePr>
      <xdr:xfrm rot="0">
        <a:off x="15230474" y="70227824"/>
        <a:ext cx="243839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twoCell">
    <xdr:from>
      <xdr:col>13</xdr:col>
      <xdr:colOff>4759</xdr:colOff>
      <xdr:row>386</xdr:row>
      <xdr:rowOff>214312</xdr:rowOff>
    </xdr:from>
    <xdr:to>
      <xdr:col>16</xdr:col>
      <xdr:colOff>609599</xdr:colOff>
      <xdr:row>395</xdr:row>
      <xdr:rowOff>204787</xdr:rowOff>
    </xdr:to>
    <xdr:graphicFrame>
      <xdr:nvGraphicFramePr>
        <xdr:cNvPr id="1333157588" name=""/>
        <xdr:cNvGraphicFramePr>
          <a:graphicFrameLocks xmlns:a="http://schemas.openxmlformats.org/drawingml/2006/main"/>
        </xdr:cNvGraphicFramePr>
      </xdr:nvGraphicFramePr>
      <xdr:xfrm rot="0">
        <a:off x="7929559" y="82819874"/>
        <a:ext cx="243363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twoCell">
    <xdr:from>
      <xdr:col>16</xdr:col>
      <xdr:colOff>609599</xdr:colOff>
      <xdr:row>386</xdr:row>
      <xdr:rowOff>214312</xdr:rowOff>
    </xdr:from>
    <xdr:to>
      <xdr:col>21</xdr:col>
      <xdr:colOff>9524</xdr:colOff>
      <xdr:row>395</xdr:row>
      <xdr:rowOff>204787</xdr:rowOff>
    </xdr:to>
    <xdr:graphicFrame>
      <xdr:nvGraphicFramePr>
        <xdr:cNvPr id="2016490002" name=""/>
        <xdr:cNvGraphicFramePr>
          <a:graphicFrameLocks xmlns:a="http://schemas.openxmlformats.org/drawingml/2006/main"/>
        </xdr:cNvGraphicFramePr>
      </xdr:nvGraphicFramePr>
      <xdr:xfrm rot="0">
        <a:off x="10363199" y="82819874"/>
        <a:ext cx="2447924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 editAs="twoCell">
    <xdr:from>
      <xdr:col>21</xdr:col>
      <xdr:colOff>9524</xdr:colOff>
      <xdr:row>386</xdr:row>
      <xdr:rowOff>214312</xdr:rowOff>
    </xdr:from>
    <xdr:to>
      <xdr:col>24</xdr:col>
      <xdr:colOff>600074</xdr:colOff>
      <xdr:row>395</xdr:row>
      <xdr:rowOff>204787</xdr:rowOff>
    </xdr:to>
    <xdr:graphicFrame>
      <xdr:nvGraphicFramePr>
        <xdr:cNvPr id="118140226" name=""/>
        <xdr:cNvGraphicFramePr>
          <a:graphicFrameLocks xmlns:a="http://schemas.openxmlformats.org/drawingml/2006/main"/>
        </xdr:cNvGraphicFramePr>
      </xdr:nvGraphicFramePr>
      <xdr:xfrm rot="0">
        <a:off x="12811124" y="82819874"/>
        <a:ext cx="241934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twoCell">
    <xdr:from>
      <xdr:col>24</xdr:col>
      <xdr:colOff>600074</xdr:colOff>
      <xdr:row>386</xdr:row>
      <xdr:rowOff>214312</xdr:rowOff>
    </xdr:from>
    <xdr:to>
      <xdr:col>28</xdr:col>
      <xdr:colOff>600074</xdr:colOff>
      <xdr:row>395</xdr:row>
      <xdr:rowOff>204787</xdr:rowOff>
    </xdr:to>
    <xdr:graphicFrame>
      <xdr:nvGraphicFramePr>
        <xdr:cNvPr id="1806116790" name=""/>
        <xdr:cNvGraphicFramePr>
          <a:graphicFrameLocks xmlns:a="http://schemas.openxmlformats.org/drawingml/2006/main"/>
        </xdr:cNvGraphicFramePr>
      </xdr:nvGraphicFramePr>
      <xdr:xfrm rot="0">
        <a:off x="15230474" y="82819874"/>
        <a:ext cx="243839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 editAs="twoCell">
    <xdr:from>
      <xdr:col>28</xdr:col>
      <xdr:colOff>600074</xdr:colOff>
      <xdr:row>386</xdr:row>
      <xdr:rowOff>214312</xdr:rowOff>
    </xdr:from>
    <xdr:to>
      <xdr:col>33</xdr:col>
      <xdr:colOff>9524</xdr:colOff>
      <xdr:row>395</xdr:row>
      <xdr:rowOff>204787</xdr:rowOff>
    </xdr:to>
    <xdr:graphicFrame>
      <xdr:nvGraphicFramePr>
        <xdr:cNvPr id="863211424" name=""/>
        <xdr:cNvGraphicFramePr>
          <a:graphicFrameLocks xmlns:a="http://schemas.openxmlformats.org/drawingml/2006/main"/>
        </xdr:cNvGraphicFramePr>
      </xdr:nvGraphicFramePr>
      <xdr:xfrm rot="0">
        <a:off x="17668874" y="82819874"/>
        <a:ext cx="2457450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 editAs="twoCell">
    <xdr:from>
      <xdr:col>13</xdr:col>
      <xdr:colOff>4759</xdr:colOff>
      <xdr:row>446</xdr:row>
      <xdr:rowOff>9524</xdr:rowOff>
    </xdr:from>
    <xdr:to>
      <xdr:col>16</xdr:col>
      <xdr:colOff>609599</xdr:colOff>
      <xdr:row>454</xdr:row>
      <xdr:rowOff>209549</xdr:rowOff>
    </xdr:to>
    <xdr:graphicFrame>
      <xdr:nvGraphicFramePr>
        <xdr:cNvPr id="2112319968" name=""/>
        <xdr:cNvGraphicFramePr>
          <a:graphicFrameLocks xmlns:a="http://schemas.openxmlformats.org/drawingml/2006/main"/>
        </xdr:cNvGraphicFramePr>
      </xdr:nvGraphicFramePr>
      <xdr:xfrm rot="0">
        <a:off x="7929559" y="95421449"/>
        <a:ext cx="243363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 editAs="twoCell">
    <xdr:from>
      <xdr:col>16</xdr:col>
      <xdr:colOff>609599</xdr:colOff>
      <xdr:row>446</xdr:row>
      <xdr:rowOff>9524</xdr:rowOff>
    </xdr:from>
    <xdr:to>
      <xdr:col>21</xdr:col>
      <xdr:colOff>9524</xdr:colOff>
      <xdr:row>454</xdr:row>
      <xdr:rowOff>209549</xdr:rowOff>
    </xdr:to>
    <xdr:graphicFrame>
      <xdr:nvGraphicFramePr>
        <xdr:cNvPr id="696867247" name=""/>
        <xdr:cNvGraphicFramePr>
          <a:graphicFrameLocks xmlns:a="http://schemas.openxmlformats.org/drawingml/2006/main"/>
        </xdr:cNvGraphicFramePr>
      </xdr:nvGraphicFramePr>
      <xdr:xfrm rot="0">
        <a:off x="10363199" y="95421449"/>
        <a:ext cx="2447924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 editAs="twoCell">
    <xdr:from>
      <xdr:col>21</xdr:col>
      <xdr:colOff>9524</xdr:colOff>
      <xdr:row>446</xdr:row>
      <xdr:rowOff>9524</xdr:rowOff>
    </xdr:from>
    <xdr:to>
      <xdr:col>24</xdr:col>
      <xdr:colOff>600074</xdr:colOff>
      <xdr:row>454</xdr:row>
      <xdr:rowOff>209549</xdr:rowOff>
    </xdr:to>
    <xdr:graphicFrame>
      <xdr:nvGraphicFramePr>
        <xdr:cNvPr id="606788551" name=""/>
        <xdr:cNvGraphicFramePr>
          <a:graphicFrameLocks xmlns:a="http://schemas.openxmlformats.org/drawingml/2006/main"/>
        </xdr:cNvGraphicFramePr>
      </xdr:nvGraphicFramePr>
      <xdr:xfrm rot="0">
        <a:off x="12811124" y="95421449"/>
        <a:ext cx="241934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twoCell">
    <xdr:from>
      <xdr:col>24</xdr:col>
      <xdr:colOff>600074</xdr:colOff>
      <xdr:row>446</xdr:row>
      <xdr:rowOff>9524</xdr:rowOff>
    </xdr:from>
    <xdr:to>
      <xdr:col>28</xdr:col>
      <xdr:colOff>600074</xdr:colOff>
      <xdr:row>454</xdr:row>
      <xdr:rowOff>209549</xdr:rowOff>
    </xdr:to>
    <xdr:graphicFrame>
      <xdr:nvGraphicFramePr>
        <xdr:cNvPr id="1283670583" name=""/>
        <xdr:cNvGraphicFramePr>
          <a:graphicFrameLocks xmlns:a="http://schemas.openxmlformats.org/drawingml/2006/main"/>
        </xdr:cNvGraphicFramePr>
      </xdr:nvGraphicFramePr>
      <xdr:xfrm rot="0">
        <a:off x="15230474" y="95421449"/>
        <a:ext cx="243839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 editAs="twoCell">
    <xdr:from>
      <xdr:col>28</xdr:col>
      <xdr:colOff>600074</xdr:colOff>
      <xdr:row>446</xdr:row>
      <xdr:rowOff>9524</xdr:rowOff>
    </xdr:from>
    <xdr:to>
      <xdr:col>33</xdr:col>
      <xdr:colOff>9524</xdr:colOff>
      <xdr:row>454</xdr:row>
      <xdr:rowOff>209549</xdr:rowOff>
    </xdr:to>
    <xdr:graphicFrame>
      <xdr:nvGraphicFramePr>
        <xdr:cNvPr id="814893761" name=""/>
        <xdr:cNvGraphicFramePr>
          <a:graphicFrameLocks xmlns:a="http://schemas.openxmlformats.org/drawingml/2006/main"/>
        </xdr:cNvGraphicFramePr>
      </xdr:nvGraphicFramePr>
      <xdr:xfrm rot="0">
        <a:off x="17668874" y="95421449"/>
        <a:ext cx="2457450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 editAs="twoCell">
    <xdr:from>
      <xdr:col>33</xdr:col>
      <xdr:colOff>9524</xdr:colOff>
      <xdr:row>446</xdr:row>
      <xdr:rowOff>9524</xdr:rowOff>
    </xdr:from>
    <xdr:to>
      <xdr:col>36</xdr:col>
      <xdr:colOff>600074</xdr:colOff>
      <xdr:row>454</xdr:row>
      <xdr:rowOff>209549</xdr:rowOff>
    </xdr:to>
    <xdr:graphicFrame>
      <xdr:nvGraphicFramePr>
        <xdr:cNvPr id="783913730" name=""/>
        <xdr:cNvGraphicFramePr>
          <a:graphicFrameLocks xmlns:a="http://schemas.openxmlformats.org/drawingml/2006/main"/>
        </xdr:cNvGraphicFramePr>
      </xdr:nvGraphicFramePr>
      <xdr:xfrm rot="0">
        <a:off x="20126324" y="95421449"/>
        <a:ext cx="2419349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 editAs="twoCell">
    <xdr:from>
      <xdr:col>13</xdr:col>
      <xdr:colOff>4759</xdr:colOff>
      <xdr:row>504</xdr:row>
      <xdr:rowOff>190499</xdr:rowOff>
    </xdr:from>
    <xdr:to>
      <xdr:col>16</xdr:col>
      <xdr:colOff>609599</xdr:colOff>
      <xdr:row>513</xdr:row>
      <xdr:rowOff>209549</xdr:rowOff>
    </xdr:to>
    <xdr:graphicFrame>
      <xdr:nvGraphicFramePr>
        <xdr:cNvPr id="875733307" name=""/>
        <xdr:cNvGraphicFramePr>
          <a:graphicFrameLocks xmlns:a="http://schemas.openxmlformats.org/drawingml/2006/main"/>
        </xdr:cNvGraphicFramePr>
      </xdr:nvGraphicFramePr>
      <xdr:xfrm rot="0">
        <a:off x="7929559" y="107980162"/>
        <a:ext cx="2433639" cy="19478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 editAs="twoCell">
    <xdr:from>
      <xdr:col>16</xdr:col>
      <xdr:colOff>609599</xdr:colOff>
      <xdr:row>504</xdr:row>
      <xdr:rowOff>190499</xdr:rowOff>
    </xdr:from>
    <xdr:to>
      <xdr:col>21</xdr:col>
      <xdr:colOff>9524</xdr:colOff>
      <xdr:row>513</xdr:row>
      <xdr:rowOff>209549</xdr:rowOff>
    </xdr:to>
    <xdr:graphicFrame>
      <xdr:nvGraphicFramePr>
        <xdr:cNvPr id="1909498441" name=""/>
        <xdr:cNvGraphicFramePr>
          <a:graphicFrameLocks xmlns:a="http://schemas.openxmlformats.org/drawingml/2006/main"/>
        </xdr:cNvGraphicFramePr>
      </xdr:nvGraphicFramePr>
      <xdr:xfrm rot="0">
        <a:off x="10363199" y="107980162"/>
        <a:ext cx="2447924" cy="19478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 editAs="twoCell">
    <xdr:from>
      <xdr:col>21</xdr:col>
      <xdr:colOff>9524</xdr:colOff>
      <xdr:row>504</xdr:row>
      <xdr:rowOff>190499</xdr:rowOff>
    </xdr:from>
    <xdr:to>
      <xdr:col>24</xdr:col>
      <xdr:colOff>600074</xdr:colOff>
      <xdr:row>513</xdr:row>
      <xdr:rowOff>209549</xdr:rowOff>
    </xdr:to>
    <xdr:graphicFrame>
      <xdr:nvGraphicFramePr>
        <xdr:cNvPr id="46449771" name=""/>
        <xdr:cNvGraphicFramePr>
          <a:graphicFrameLocks xmlns:a="http://schemas.openxmlformats.org/drawingml/2006/main"/>
        </xdr:cNvGraphicFramePr>
      </xdr:nvGraphicFramePr>
      <xdr:xfrm rot="0">
        <a:off x="12811124" y="107980162"/>
        <a:ext cx="2419349" cy="19478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 editAs="twoCell">
    <xdr:from>
      <xdr:col>24</xdr:col>
      <xdr:colOff>600074</xdr:colOff>
      <xdr:row>504</xdr:row>
      <xdr:rowOff>190499</xdr:rowOff>
    </xdr:from>
    <xdr:to>
      <xdr:col>28</xdr:col>
      <xdr:colOff>600074</xdr:colOff>
      <xdr:row>513</xdr:row>
      <xdr:rowOff>209549</xdr:rowOff>
    </xdr:to>
    <xdr:graphicFrame>
      <xdr:nvGraphicFramePr>
        <xdr:cNvPr id="311595870" name=""/>
        <xdr:cNvGraphicFramePr>
          <a:graphicFrameLocks xmlns:a="http://schemas.openxmlformats.org/drawingml/2006/main"/>
        </xdr:cNvGraphicFramePr>
      </xdr:nvGraphicFramePr>
      <xdr:xfrm rot="0">
        <a:off x="15251256" y="108896727"/>
        <a:ext cx="2441863" cy="196734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 editAs="twoCell">
    <xdr:from>
      <xdr:col>13</xdr:col>
      <xdr:colOff>4759</xdr:colOff>
      <xdr:row>563</xdr:row>
      <xdr:rowOff>216477</xdr:rowOff>
    </xdr:from>
    <xdr:to>
      <xdr:col>16</xdr:col>
      <xdr:colOff>609599</xdr:colOff>
      <xdr:row>572</xdr:row>
      <xdr:rowOff>216477</xdr:rowOff>
    </xdr:to>
    <xdr:graphicFrame>
      <xdr:nvGraphicFramePr>
        <xdr:cNvPr id="1232864214" name=""/>
        <xdr:cNvGraphicFramePr>
          <a:graphicFrameLocks xmlns:a="http://schemas.openxmlformats.org/drawingml/2006/main"/>
        </xdr:cNvGraphicFramePr>
      </xdr:nvGraphicFramePr>
      <xdr:xfrm rot="0">
        <a:off x="7940816" y="121621261"/>
        <a:ext cx="2436237" cy="19482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 editAs="twoCell">
    <xdr:from>
      <xdr:col>16</xdr:col>
      <xdr:colOff>609599</xdr:colOff>
      <xdr:row>563</xdr:row>
      <xdr:rowOff>216477</xdr:rowOff>
    </xdr:from>
    <xdr:to>
      <xdr:col>21</xdr:col>
      <xdr:colOff>9524</xdr:colOff>
      <xdr:row>572</xdr:row>
      <xdr:rowOff>216477</xdr:rowOff>
    </xdr:to>
    <xdr:graphicFrame>
      <xdr:nvGraphicFramePr>
        <xdr:cNvPr id="331549321" name=""/>
        <xdr:cNvGraphicFramePr>
          <a:graphicFrameLocks xmlns:a="http://schemas.openxmlformats.org/drawingml/2006/main"/>
        </xdr:cNvGraphicFramePr>
      </xdr:nvGraphicFramePr>
      <xdr:xfrm rot="0">
        <a:off x="10377054" y="121621261"/>
        <a:ext cx="2452254" cy="19482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 editAs="twoCell">
    <xdr:from>
      <xdr:col>21</xdr:col>
      <xdr:colOff>9524</xdr:colOff>
      <xdr:row>563</xdr:row>
      <xdr:rowOff>216477</xdr:rowOff>
    </xdr:from>
    <xdr:to>
      <xdr:col>24</xdr:col>
      <xdr:colOff>600074</xdr:colOff>
      <xdr:row>572</xdr:row>
      <xdr:rowOff>216477</xdr:rowOff>
    </xdr:to>
    <xdr:graphicFrame>
      <xdr:nvGraphicFramePr>
        <xdr:cNvPr id="1236747762" name=""/>
        <xdr:cNvGraphicFramePr>
          <a:graphicFrameLocks xmlns:a="http://schemas.openxmlformats.org/drawingml/2006/main"/>
        </xdr:cNvGraphicFramePr>
      </xdr:nvGraphicFramePr>
      <xdr:xfrm rot="0">
        <a:off x="12829308" y="121621261"/>
        <a:ext cx="2421947" cy="19482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 editAs="twoCell">
    <xdr:from>
      <xdr:col>24</xdr:col>
      <xdr:colOff>600074</xdr:colOff>
      <xdr:row>563</xdr:row>
      <xdr:rowOff>216477</xdr:rowOff>
    </xdr:from>
    <xdr:to>
      <xdr:col>28</xdr:col>
      <xdr:colOff>600074</xdr:colOff>
      <xdr:row>572</xdr:row>
      <xdr:rowOff>216477</xdr:rowOff>
    </xdr:to>
    <xdr:graphicFrame>
      <xdr:nvGraphicFramePr>
        <xdr:cNvPr id="1739338062" name=""/>
        <xdr:cNvGraphicFramePr>
          <a:graphicFrameLocks xmlns:a="http://schemas.openxmlformats.org/drawingml/2006/main"/>
        </xdr:cNvGraphicFramePr>
      </xdr:nvGraphicFramePr>
      <xdr:xfrm rot="0">
        <a:off x="15251256" y="121621261"/>
        <a:ext cx="2441863" cy="19482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 editAs="twoCell">
    <xdr:from>
      <xdr:col>28</xdr:col>
      <xdr:colOff>600074</xdr:colOff>
      <xdr:row>563</xdr:row>
      <xdr:rowOff>216477</xdr:rowOff>
    </xdr:from>
    <xdr:to>
      <xdr:col>33</xdr:col>
      <xdr:colOff>9524</xdr:colOff>
      <xdr:row>572</xdr:row>
      <xdr:rowOff>216477</xdr:rowOff>
    </xdr:to>
    <xdr:graphicFrame>
      <xdr:nvGraphicFramePr>
        <xdr:cNvPr id="1369779995" name=""/>
        <xdr:cNvGraphicFramePr>
          <a:graphicFrameLocks xmlns:a="http://schemas.openxmlformats.org/drawingml/2006/main"/>
        </xdr:cNvGraphicFramePr>
      </xdr:nvGraphicFramePr>
      <xdr:xfrm rot="0">
        <a:off x="17693120" y="121621261"/>
        <a:ext cx="2461779" cy="19482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 editAs="twoCell">
    <xdr:from>
      <xdr:col>13</xdr:col>
      <xdr:colOff>4759</xdr:colOff>
      <xdr:row>622</xdr:row>
      <xdr:rowOff>216477</xdr:rowOff>
    </xdr:from>
    <xdr:to>
      <xdr:col>16</xdr:col>
      <xdr:colOff>609599</xdr:colOff>
      <xdr:row>631</xdr:row>
      <xdr:rowOff>212147</xdr:rowOff>
    </xdr:to>
    <xdr:graphicFrame>
      <xdr:nvGraphicFramePr>
        <xdr:cNvPr id="1306905968" name=""/>
        <xdr:cNvGraphicFramePr>
          <a:graphicFrameLocks xmlns:a="http://schemas.openxmlformats.org/drawingml/2006/main"/>
        </xdr:cNvGraphicFramePr>
      </xdr:nvGraphicFramePr>
      <xdr:xfrm rot="0">
        <a:off x="7940816" y="134319818"/>
        <a:ext cx="2436237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 editAs="twoCell">
    <xdr:from>
      <xdr:col>16</xdr:col>
      <xdr:colOff>609599</xdr:colOff>
      <xdr:row>622</xdr:row>
      <xdr:rowOff>216477</xdr:rowOff>
    </xdr:from>
    <xdr:to>
      <xdr:col>21</xdr:col>
      <xdr:colOff>9524</xdr:colOff>
      <xdr:row>631</xdr:row>
      <xdr:rowOff>212147</xdr:rowOff>
    </xdr:to>
    <xdr:graphicFrame>
      <xdr:nvGraphicFramePr>
        <xdr:cNvPr id="829246642" name=""/>
        <xdr:cNvGraphicFramePr>
          <a:graphicFrameLocks xmlns:a="http://schemas.openxmlformats.org/drawingml/2006/main"/>
        </xdr:cNvGraphicFramePr>
      </xdr:nvGraphicFramePr>
      <xdr:xfrm rot="0">
        <a:off x="10377054" y="134319818"/>
        <a:ext cx="2452254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 editAs="twoCell">
    <xdr:from>
      <xdr:col>21</xdr:col>
      <xdr:colOff>9524</xdr:colOff>
      <xdr:row>622</xdr:row>
      <xdr:rowOff>216477</xdr:rowOff>
    </xdr:from>
    <xdr:to>
      <xdr:col>24</xdr:col>
      <xdr:colOff>600074</xdr:colOff>
      <xdr:row>631</xdr:row>
      <xdr:rowOff>212147</xdr:rowOff>
    </xdr:to>
    <xdr:graphicFrame>
      <xdr:nvGraphicFramePr>
        <xdr:cNvPr id="1102989595" name=""/>
        <xdr:cNvGraphicFramePr>
          <a:graphicFrameLocks xmlns:a="http://schemas.openxmlformats.org/drawingml/2006/main"/>
        </xdr:cNvGraphicFramePr>
      </xdr:nvGraphicFramePr>
      <xdr:xfrm rot="0">
        <a:off x="12829308" y="134319818"/>
        <a:ext cx="2421947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 editAs="twoCell">
    <xdr:from>
      <xdr:col>24</xdr:col>
      <xdr:colOff>600074</xdr:colOff>
      <xdr:row>622</xdr:row>
      <xdr:rowOff>216477</xdr:rowOff>
    </xdr:from>
    <xdr:to>
      <xdr:col>28</xdr:col>
      <xdr:colOff>600074</xdr:colOff>
      <xdr:row>631</xdr:row>
      <xdr:rowOff>212147</xdr:rowOff>
    </xdr:to>
    <xdr:graphicFrame>
      <xdr:nvGraphicFramePr>
        <xdr:cNvPr id="1173238063" name=""/>
        <xdr:cNvGraphicFramePr>
          <a:graphicFrameLocks xmlns:a="http://schemas.openxmlformats.org/drawingml/2006/main"/>
        </xdr:cNvGraphicFramePr>
      </xdr:nvGraphicFramePr>
      <xdr:xfrm rot="0">
        <a:off x="15251256" y="134319818"/>
        <a:ext cx="2441863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 editAs="twoCell">
    <xdr:from>
      <xdr:col>28</xdr:col>
      <xdr:colOff>600074</xdr:colOff>
      <xdr:row>622</xdr:row>
      <xdr:rowOff>216477</xdr:rowOff>
    </xdr:from>
    <xdr:to>
      <xdr:col>33</xdr:col>
      <xdr:colOff>9524</xdr:colOff>
      <xdr:row>631</xdr:row>
      <xdr:rowOff>212147</xdr:rowOff>
    </xdr:to>
    <xdr:graphicFrame>
      <xdr:nvGraphicFramePr>
        <xdr:cNvPr id="717353775" name=""/>
        <xdr:cNvGraphicFramePr>
          <a:graphicFrameLocks xmlns:a="http://schemas.openxmlformats.org/drawingml/2006/main"/>
        </xdr:cNvGraphicFramePr>
      </xdr:nvGraphicFramePr>
      <xdr:xfrm rot="0">
        <a:off x="17693120" y="134319818"/>
        <a:ext cx="2461779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 editAs="twoCell">
    <xdr:from>
      <xdr:col>33</xdr:col>
      <xdr:colOff>9524</xdr:colOff>
      <xdr:row>622</xdr:row>
      <xdr:rowOff>216477</xdr:rowOff>
    </xdr:from>
    <xdr:to>
      <xdr:col>36</xdr:col>
      <xdr:colOff>600074</xdr:colOff>
      <xdr:row>631</xdr:row>
      <xdr:rowOff>212147</xdr:rowOff>
    </xdr:to>
    <xdr:graphicFrame>
      <xdr:nvGraphicFramePr>
        <xdr:cNvPr id="105193843" name=""/>
        <xdr:cNvGraphicFramePr>
          <a:graphicFrameLocks xmlns:a="http://schemas.openxmlformats.org/drawingml/2006/main"/>
        </xdr:cNvGraphicFramePr>
      </xdr:nvGraphicFramePr>
      <xdr:xfrm rot="0">
        <a:off x="20154899" y="134319818"/>
        <a:ext cx="2421947" cy="19439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 editAs="twoCell">
    <xdr:from>
      <xdr:col>13</xdr:col>
      <xdr:colOff>4759</xdr:colOff>
      <xdr:row>682</xdr:row>
      <xdr:rowOff>8659</xdr:rowOff>
    </xdr:from>
    <xdr:to>
      <xdr:col>16</xdr:col>
      <xdr:colOff>609599</xdr:colOff>
      <xdr:row>690</xdr:row>
      <xdr:rowOff>207817</xdr:rowOff>
    </xdr:to>
    <xdr:graphicFrame>
      <xdr:nvGraphicFramePr>
        <xdr:cNvPr id="1068969177" name=""/>
        <xdr:cNvGraphicFramePr>
          <a:graphicFrameLocks xmlns:a="http://schemas.openxmlformats.org/drawingml/2006/main"/>
        </xdr:cNvGraphicFramePr>
      </xdr:nvGraphicFramePr>
      <xdr:xfrm rot="0">
        <a:off x="7940816" y="147027034"/>
        <a:ext cx="2436237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 editAs="twoCell">
    <xdr:from>
      <xdr:col>16</xdr:col>
      <xdr:colOff>609599</xdr:colOff>
      <xdr:row>682</xdr:row>
      <xdr:rowOff>8659</xdr:rowOff>
    </xdr:from>
    <xdr:to>
      <xdr:col>21</xdr:col>
      <xdr:colOff>9524</xdr:colOff>
      <xdr:row>690</xdr:row>
      <xdr:rowOff>207817</xdr:rowOff>
    </xdr:to>
    <xdr:graphicFrame>
      <xdr:nvGraphicFramePr>
        <xdr:cNvPr id="185367433" name=""/>
        <xdr:cNvGraphicFramePr>
          <a:graphicFrameLocks xmlns:a="http://schemas.openxmlformats.org/drawingml/2006/main"/>
        </xdr:cNvGraphicFramePr>
      </xdr:nvGraphicFramePr>
      <xdr:xfrm rot="0">
        <a:off x="10377054" y="147027034"/>
        <a:ext cx="2452254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 editAs="twoCell">
    <xdr:from>
      <xdr:col>21</xdr:col>
      <xdr:colOff>9524</xdr:colOff>
      <xdr:row>682</xdr:row>
      <xdr:rowOff>8659</xdr:rowOff>
    </xdr:from>
    <xdr:to>
      <xdr:col>24</xdr:col>
      <xdr:colOff>600074</xdr:colOff>
      <xdr:row>690</xdr:row>
      <xdr:rowOff>207817</xdr:rowOff>
    </xdr:to>
    <xdr:graphicFrame>
      <xdr:nvGraphicFramePr>
        <xdr:cNvPr id="1028310900" name=""/>
        <xdr:cNvGraphicFramePr>
          <a:graphicFrameLocks xmlns:a="http://schemas.openxmlformats.org/drawingml/2006/main"/>
        </xdr:cNvGraphicFramePr>
      </xdr:nvGraphicFramePr>
      <xdr:xfrm rot="0">
        <a:off x="12829308" y="147027034"/>
        <a:ext cx="2421947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 editAs="twoCell">
    <xdr:from>
      <xdr:col>24</xdr:col>
      <xdr:colOff>600074</xdr:colOff>
      <xdr:row>682</xdr:row>
      <xdr:rowOff>8659</xdr:rowOff>
    </xdr:from>
    <xdr:to>
      <xdr:col>28</xdr:col>
      <xdr:colOff>600074</xdr:colOff>
      <xdr:row>690</xdr:row>
      <xdr:rowOff>207817</xdr:rowOff>
    </xdr:to>
    <xdr:graphicFrame>
      <xdr:nvGraphicFramePr>
        <xdr:cNvPr id="1407435137" name=""/>
        <xdr:cNvGraphicFramePr>
          <a:graphicFrameLocks xmlns:a="http://schemas.openxmlformats.org/drawingml/2006/main"/>
        </xdr:cNvGraphicFramePr>
      </xdr:nvGraphicFramePr>
      <xdr:xfrm rot="0">
        <a:off x="15251256" y="147027034"/>
        <a:ext cx="2441863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 editAs="twoCell">
    <xdr:from>
      <xdr:col>28</xdr:col>
      <xdr:colOff>600074</xdr:colOff>
      <xdr:row>682</xdr:row>
      <xdr:rowOff>8659</xdr:rowOff>
    </xdr:from>
    <xdr:to>
      <xdr:col>33</xdr:col>
      <xdr:colOff>9524</xdr:colOff>
      <xdr:row>690</xdr:row>
      <xdr:rowOff>207817</xdr:rowOff>
    </xdr:to>
    <xdr:graphicFrame>
      <xdr:nvGraphicFramePr>
        <xdr:cNvPr id="1814802889" name=""/>
        <xdr:cNvGraphicFramePr>
          <a:graphicFrameLocks xmlns:a="http://schemas.openxmlformats.org/drawingml/2006/main"/>
        </xdr:cNvGraphicFramePr>
      </xdr:nvGraphicFramePr>
      <xdr:xfrm rot="0">
        <a:off x="17693120" y="147027034"/>
        <a:ext cx="2461779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 editAs="twoCell">
    <xdr:from>
      <xdr:col>33</xdr:col>
      <xdr:colOff>9524</xdr:colOff>
      <xdr:row>682</xdr:row>
      <xdr:rowOff>8659</xdr:rowOff>
    </xdr:from>
    <xdr:to>
      <xdr:col>36</xdr:col>
      <xdr:colOff>600074</xdr:colOff>
      <xdr:row>690</xdr:row>
      <xdr:rowOff>207817</xdr:rowOff>
    </xdr:to>
    <xdr:graphicFrame>
      <xdr:nvGraphicFramePr>
        <xdr:cNvPr id="195321564" name=""/>
        <xdr:cNvGraphicFramePr>
          <a:graphicFrameLocks xmlns:a="http://schemas.openxmlformats.org/drawingml/2006/main"/>
        </xdr:cNvGraphicFramePr>
      </xdr:nvGraphicFramePr>
      <xdr:xfrm rot="0">
        <a:off x="20154899" y="147027034"/>
        <a:ext cx="2421947" cy="193097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 editAs="twoCell">
    <xdr:from>
      <xdr:col>13</xdr:col>
      <xdr:colOff>4759</xdr:colOff>
      <xdr:row>690</xdr:row>
      <xdr:rowOff>207817</xdr:rowOff>
    </xdr:from>
    <xdr:to>
      <xdr:col>16</xdr:col>
      <xdr:colOff>609599</xdr:colOff>
      <xdr:row>699</xdr:row>
      <xdr:rowOff>138545</xdr:rowOff>
    </xdr:to>
    <xdr:graphicFrame>
      <xdr:nvGraphicFramePr>
        <xdr:cNvPr id="428744599" name=""/>
        <xdr:cNvGraphicFramePr>
          <a:graphicFrameLocks xmlns:a="http://schemas.openxmlformats.org/drawingml/2006/main"/>
        </xdr:cNvGraphicFramePr>
      </xdr:nvGraphicFramePr>
      <xdr:xfrm rot="0">
        <a:off x="7940816" y="148958011"/>
        <a:ext cx="2436237" cy="187902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 editAs="twoCell">
    <xdr:from>
      <xdr:col>13</xdr:col>
      <xdr:colOff>4759</xdr:colOff>
      <xdr:row>741</xdr:row>
      <xdr:rowOff>8659</xdr:rowOff>
    </xdr:from>
    <xdr:to>
      <xdr:col>16</xdr:col>
      <xdr:colOff>609599</xdr:colOff>
      <xdr:row>749</xdr:row>
      <xdr:rowOff>212147</xdr:rowOff>
    </xdr:to>
    <xdr:graphicFrame>
      <xdr:nvGraphicFramePr>
        <xdr:cNvPr id="779404976" name=""/>
        <xdr:cNvGraphicFramePr>
          <a:graphicFrameLocks xmlns:a="http://schemas.openxmlformats.org/drawingml/2006/main"/>
        </xdr:cNvGraphicFramePr>
      </xdr:nvGraphicFramePr>
      <xdr:xfrm rot="0">
        <a:off x="7940816" y="159725590"/>
        <a:ext cx="2436237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 editAs="twoCell">
    <xdr:from>
      <xdr:col>16</xdr:col>
      <xdr:colOff>609599</xdr:colOff>
      <xdr:row>741</xdr:row>
      <xdr:rowOff>8659</xdr:rowOff>
    </xdr:from>
    <xdr:to>
      <xdr:col>21</xdr:col>
      <xdr:colOff>9524</xdr:colOff>
      <xdr:row>749</xdr:row>
      <xdr:rowOff>212147</xdr:rowOff>
    </xdr:to>
    <xdr:graphicFrame>
      <xdr:nvGraphicFramePr>
        <xdr:cNvPr id="22605342" name=""/>
        <xdr:cNvGraphicFramePr>
          <a:graphicFrameLocks xmlns:a="http://schemas.openxmlformats.org/drawingml/2006/main"/>
        </xdr:cNvGraphicFramePr>
      </xdr:nvGraphicFramePr>
      <xdr:xfrm rot="0">
        <a:off x="10377054" y="159725590"/>
        <a:ext cx="2452254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 editAs="twoCell">
    <xdr:from>
      <xdr:col>21</xdr:col>
      <xdr:colOff>9524</xdr:colOff>
      <xdr:row>741</xdr:row>
      <xdr:rowOff>8659</xdr:rowOff>
    </xdr:from>
    <xdr:to>
      <xdr:col>24</xdr:col>
      <xdr:colOff>600074</xdr:colOff>
      <xdr:row>749</xdr:row>
      <xdr:rowOff>212147</xdr:rowOff>
    </xdr:to>
    <xdr:graphicFrame>
      <xdr:nvGraphicFramePr>
        <xdr:cNvPr id="229454283" name=""/>
        <xdr:cNvGraphicFramePr>
          <a:graphicFrameLocks xmlns:a="http://schemas.openxmlformats.org/drawingml/2006/main"/>
        </xdr:cNvGraphicFramePr>
      </xdr:nvGraphicFramePr>
      <xdr:xfrm rot="0">
        <a:off x="12829308" y="159725590"/>
        <a:ext cx="2421947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 editAs="twoCell">
    <xdr:from>
      <xdr:col>24</xdr:col>
      <xdr:colOff>600074</xdr:colOff>
      <xdr:row>741</xdr:row>
      <xdr:rowOff>8659</xdr:rowOff>
    </xdr:from>
    <xdr:to>
      <xdr:col>28</xdr:col>
      <xdr:colOff>600074</xdr:colOff>
      <xdr:row>749</xdr:row>
      <xdr:rowOff>212147</xdr:rowOff>
    </xdr:to>
    <xdr:graphicFrame>
      <xdr:nvGraphicFramePr>
        <xdr:cNvPr id="1841345194" name=""/>
        <xdr:cNvGraphicFramePr>
          <a:graphicFrameLocks xmlns:a="http://schemas.openxmlformats.org/drawingml/2006/main"/>
        </xdr:cNvGraphicFramePr>
      </xdr:nvGraphicFramePr>
      <xdr:xfrm rot="0">
        <a:off x="15251256" y="159725590"/>
        <a:ext cx="2441863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 editAs="twoCell">
    <xdr:from>
      <xdr:col>28</xdr:col>
      <xdr:colOff>600074</xdr:colOff>
      <xdr:row>741</xdr:row>
      <xdr:rowOff>8659</xdr:rowOff>
    </xdr:from>
    <xdr:to>
      <xdr:col>33</xdr:col>
      <xdr:colOff>9524</xdr:colOff>
      <xdr:row>749</xdr:row>
      <xdr:rowOff>212147</xdr:rowOff>
    </xdr:to>
    <xdr:graphicFrame>
      <xdr:nvGraphicFramePr>
        <xdr:cNvPr id="2121978724" name=""/>
        <xdr:cNvGraphicFramePr>
          <a:graphicFrameLocks xmlns:a="http://schemas.openxmlformats.org/drawingml/2006/main"/>
        </xdr:cNvGraphicFramePr>
      </xdr:nvGraphicFramePr>
      <xdr:xfrm rot="0">
        <a:off x="17693120" y="159725590"/>
        <a:ext cx="2461779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twoCell">
    <xdr:from>
      <xdr:col>33</xdr:col>
      <xdr:colOff>9524</xdr:colOff>
      <xdr:row>741</xdr:row>
      <xdr:rowOff>8659</xdr:rowOff>
    </xdr:from>
    <xdr:to>
      <xdr:col>36</xdr:col>
      <xdr:colOff>600074</xdr:colOff>
      <xdr:row>749</xdr:row>
      <xdr:rowOff>212147</xdr:rowOff>
    </xdr:to>
    <xdr:graphicFrame>
      <xdr:nvGraphicFramePr>
        <xdr:cNvPr id="1983621783" name=""/>
        <xdr:cNvGraphicFramePr>
          <a:graphicFrameLocks xmlns:a="http://schemas.openxmlformats.org/drawingml/2006/main"/>
        </xdr:cNvGraphicFramePr>
      </xdr:nvGraphicFramePr>
      <xdr:xfrm rot="0">
        <a:off x="20154899" y="159725590"/>
        <a:ext cx="2421947" cy="193530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 editAs="twoCell">
    <xdr:from>
      <xdr:col>13</xdr:col>
      <xdr:colOff>4759</xdr:colOff>
      <xdr:row>749</xdr:row>
      <xdr:rowOff>212147</xdr:rowOff>
    </xdr:from>
    <xdr:to>
      <xdr:col>16</xdr:col>
      <xdr:colOff>609599</xdr:colOff>
      <xdr:row>758</xdr:row>
      <xdr:rowOff>168852</xdr:rowOff>
    </xdr:to>
    <xdr:graphicFrame>
      <xdr:nvGraphicFramePr>
        <xdr:cNvPr id="377782839" name=""/>
        <xdr:cNvGraphicFramePr>
          <a:graphicFrameLocks xmlns:a="http://schemas.openxmlformats.org/drawingml/2006/main"/>
        </xdr:cNvGraphicFramePr>
      </xdr:nvGraphicFramePr>
      <xdr:xfrm rot="0">
        <a:off x="7940816" y="161660897"/>
        <a:ext cx="2436237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 editAs="twoCell">
    <xdr:from>
      <xdr:col>16</xdr:col>
      <xdr:colOff>609599</xdr:colOff>
      <xdr:row>749</xdr:row>
      <xdr:rowOff>212147</xdr:rowOff>
    </xdr:from>
    <xdr:to>
      <xdr:col>21</xdr:col>
      <xdr:colOff>9524</xdr:colOff>
      <xdr:row>758</xdr:row>
      <xdr:rowOff>168852</xdr:rowOff>
    </xdr:to>
    <xdr:graphicFrame>
      <xdr:nvGraphicFramePr>
        <xdr:cNvPr id="1525777982" name=""/>
        <xdr:cNvGraphicFramePr>
          <a:graphicFrameLocks xmlns:a="http://schemas.openxmlformats.org/drawingml/2006/main"/>
        </xdr:cNvGraphicFramePr>
      </xdr:nvGraphicFramePr>
      <xdr:xfrm rot="0">
        <a:off x="10377054" y="161660897"/>
        <a:ext cx="2452254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 editAs="twoCell">
    <xdr:from>
      <xdr:col>13</xdr:col>
      <xdr:colOff>4759</xdr:colOff>
      <xdr:row>799</xdr:row>
      <xdr:rowOff>204787</xdr:rowOff>
    </xdr:from>
    <xdr:to>
      <xdr:col>16</xdr:col>
      <xdr:colOff>609597</xdr:colOff>
      <xdr:row>808</xdr:row>
      <xdr:rowOff>214312</xdr:rowOff>
    </xdr:to>
    <xdr:graphicFrame>
      <xdr:nvGraphicFramePr>
        <xdr:cNvPr id="1204710124" name=""/>
        <xdr:cNvGraphicFramePr>
          <a:graphicFrameLocks xmlns:a="http://schemas.openxmlformats.org/drawingml/2006/main"/>
        </xdr:cNvGraphicFramePr>
      </xdr:nvGraphicFramePr>
      <xdr:xfrm rot="0">
        <a:off x="7929559" y="151733249"/>
        <a:ext cx="2433638" cy="19383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 editAs="twoCell">
    <xdr:from>
      <xdr:col>16</xdr:col>
      <xdr:colOff>609597</xdr:colOff>
      <xdr:row>799</xdr:row>
      <xdr:rowOff>204787</xdr:rowOff>
    </xdr:from>
    <xdr:to>
      <xdr:col>21</xdr:col>
      <xdr:colOff>9523</xdr:colOff>
      <xdr:row>808</xdr:row>
      <xdr:rowOff>214312</xdr:rowOff>
    </xdr:to>
    <xdr:graphicFrame>
      <xdr:nvGraphicFramePr>
        <xdr:cNvPr id="8148542" name=""/>
        <xdr:cNvGraphicFramePr>
          <a:graphicFrameLocks xmlns:a="http://schemas.openxmlformats.org/drawingml/2006/main"/>
        </xdr:cNvGraphicFramePr>
      </xdr:nvGraphicFramePr>
      <xdr:xfrm rot="0">
        <a:off x="10363198" y="151733249"/>
        <a:ext cx="2447924" cy="19383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 editAs="twoCell">
    <xdr:from>
      <xdr:col>21</xdr:col>
      <xdr:colOff>9523</xdr:colOff>
      <xdr:row>799</xdr:row>
      <xdr:rowOff>204787</xdr:rowOff>
    </xdr:from>
    <xdr:to>
      <xdr:col>24</xdr:col>
      <xdr:colOff>600073</xdr:colOff>
      <xdr:row>808</xdr:row>
      <xdr:rowOff>214312</xdr:rowOff>
    </xdr:to>
    <xdr:graphicFrame>
      <xdr:nvGraphicFramePr>
        <xdr:cNvPr id="1134673788" name=""/>
        <xdr:cNvGraphicFramePr>
          <a:graphicFrameLocks xmlns:a="http://schemas.openxmlformats.org/drawingml/2006/main"/>
        </xdr:cNvGraphicFramePr>
      </xdr:nvGraphicFramePr>
      <xdr:xfrm rot="0">
        <a:off x="12811123" y="156505274"/>
        <a:ext cx="2419349" cy="19383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 editAs="twoCell">
    <xdr:from>
      <xdr:col>24</xdr:col>
      <xdr:colOff>600073</xdr:colOff>
      <xdr:row>799</xdr:row>
      <xdr:rowOff>204787</xdr:rowOff>
    </xdr:from>
    <xdr:to>
      <xdr:col>28</xdr:col>
      <xdr:colOff>600073</xdr:colOff>
      <xdr:row>808</xdr:row>
      <xdr:rowOff>214312</xdr:rowOff>
    </xdr:to>
    <xdr:graphicFrame>
      <xdr:nvGraphicFramePr>
        <xdr:cNvPr id="1125932933" name=""/>
        <xdr:cNvGraphicFramePr>
          <a:graphicFrameLocks xmlns:a="http://schemas.openxmlformats.org/drawingml/2006/main"/>
        </xdr:cNvGraphicFramePr>
      </xdr:nvGraphicFramePr>
      <xdr:xfrm rot="0">
        <a:off x="15230472" y="156505274"/>
        <a:ext cx="2438399" cy="19383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 editAs="twoCell">
    <xdr:from>
      <xdr:col>28</xdr:col>
      <xdr:colOff>600073</xdr:colOff>
      <xdr:row>799</xdr:row>
      <xdr:rowOff>204787</xdr:rowOff>
    </xdr:from>
    <xdr:to>
      <xdr:col>33</xdr:col>
      <xdr:colOff>9523</xdr:colOff>
      <xdr:row>808</xdr:row>
      <xdr:rowOff>214312</xdr:rowOff>
    </xdr:to>
    <xdr:graphicFrame>
      <xdr:nvGraphicFramePr>
        <xdr:cNvPr id="17898676" name=""/>
        <xdr:cNvGraphicFramePr>
          <a:graphicFrameLocks xmlns:a="http://schemas.openxmlformats.org/drawingml/2006/main"/>
        </xdr:cNvGraphicFramePr>
      </xdr:nvGraphicFramePr>
      <xdr:xfrm rot="0">
        <a:off x="17668873" y="156505274"/>
        <a:ext cx="2457449" cy="193833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 editAs="twoCell">
    <xdr:from>
      <xdr:col>13</xdr:col>
      <xdr:colOff>4757</xdr:colOff>
      <xdr:row>858</xdr:row>
      <xdr:rowOff>209549</xdr:rowOff>
    </xdr:from>
    <xdr:to>
      <xdr:col>16</xdr:col>
      <xdr:colOff>609597</xdr:colOff>
      <xdr:row>867</xdr:row>
      <xdr:rowOff>209549</xdr:rowOff>
    </xdr:to>
    <xdr:graphicFrame>
      <xdr:nvGraphicFramePr>
        <xdr:cNvPr id="1097246294" name=""/>
        <xdr:cNvGraphicFramePr>
          <a:graphicFrameLocks xmlns:a="http://schemas.openxmlformats.org/drawingml/2006/main"/>
        </xdr:cNvGraphicFramePr>
      </xdr:nvGraphicFramePr>
      <xdr:xfrm rot="0">
        <a:off x="7929558" y="169102087"/>
        <a:ext cx="243363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 editAs="twoCell">
    <xdr:from>
      <xdr:col>16</xdr:col>
      <xdr:colOff>609597</xdr:colOff>
      <xdr:row>858</xdr:row>
      <xdr:rowOff>209549</xdr:rowOff>
    </xdr:from>
    <xdr:to>
      <xdr:col>21</xdr:col>
      <xdr:colOff>9523</xdr:colOff>
      <xdr:row>867</xdr:row>
      <xdr:rowOff>209549</xdr:rowOff>
    </xdr:to>
    <xdr:graphicFrame>
      <xdr:nvGraphicFramePr>
        <xdr:cNvPr id="14178623" name=""/>
        <xdr:cNvGraphicFramePr>
          <a:graphicFrameLocks xmlns:a="http://schemas.openxmlformats.org/drawingml/2006/main"/>
        </xdr:cNvGraphicFramePr>
      </xdr:nvGraphicFramePr>
      <xdr:xfrm rot="0">
        <a:off x="10363198" y="169102087"/>
        <a:ext cx="2447924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 editAs="twoCell">
    <xdr:from>
      <xdr:col>21</xdr:col>
      <xdr:colOff>9523</xdr:colOff>
      <xdr:row>858</xdr:row>
      <xdr:rowOff>209549</xdr:rowOff>
    </xdr:from>
    <xdr:to>
      <xdr:col>24</xdr:col>
      <xdr:colOff>600073</xdr:colOff>
      <xdr:row>867</xdr:row>
      <xdr:rowOff>209549</xdr:rowOff>
    </xdr:to>
    <xdr:graphicFrame>
      <xdr:nvGraphicFramePr>
        <xdr:cNvPr id="437813455" name=""/>
        <xdr:cNvGraphicFramePr>
          <a:graphicFrameLocks xmlns:a="http://schemas.openxmlformats.org/drawingml/2006/main"/>
        </xdr:cNvGraphicFramePr>
      </xdr:nvGraphicFramePr>
      <xdr:xfrm rot="0">
        <a:off x="12811123" y="169102087"/>
        <a:ext cx="241934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 editAs="twoCell">
    <xdr:from>
      <xdr:col>24</xdr:col>
      <xdr:colOff>600073</xdr:colOff>
      <xdr:row>858</xdr:row>
      <xdr:rowOff>209549</xdr:rowOff>
    </xdr:from>
    <xdr:to>
      <xdr:col>28</xdr:col>
      <xdr:colOff>600073</xdr:colOff>
      <xdr:row>867</xdr:row>
      <xdr:rowOff>209549</xdr:rowOff>
    </xdr:to>
    <xdr:graphicFrame>
      <xdr:nvGraphicFramePr>
        <xdr:cNvPr id="247230309" name=""/>
        <xdr:cNvGraphicFramePr>
          <a:graphicFrameLocks xmlns:a="http://schemas.openxmlformats.org/drawingml/2006/main"/>
        </xdr:cNvGraphicFramePr>
      </xdr:nvGraphicFramePr>
      <xdr:xfrm rot="0">
        <a:off x="15230472" y="169102087"/>
        <a:ext cx="243839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 editAs="twoCell">
    <xdr:from>
      <xdr:col>28</xdr:col>
      <xdr:colOff>600073</xdr:colOff>
      <xdr:row>858</xdr:row>
      <xdr:rowOff>209549</xdr:rowOff>
    </xdr:from>
    <xdr:to>
      <xdr:col>33</xdr:col>
      <xdr:colOff>9523</xdr:colOff>
      <xdr:row>867</xdr:row>
      <xdr:rowOff>209549</xdr:rowOff>
    </xdr:to>
    <xdr:graphicFrame>
      <xdr:nvGraphicFramePr>
        <xdr:cNvPr id="1240144319" name=""/>
        <xdr:cNvGraphicFramePr>
          <a:graphicFrameLocks xmlns:a="http://schemas.openxmlformats.org/drawingml/2006/main"/>
        </xdr:cNvGraphicFramePr>
      </xdr:nvGraphicFramePr>
      <xdr:xfrm rot="0">
        <a:off x="17668873" y="169102087"/>
        <a:ext cx="245744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 editAs="twoCell">
    <xdr:from>
      <xdr:col>33</xdr:col>
      <xdr:colOff>9523</xdr:colOff>
      <xdr:row>858</xdr:row>
      <xdr:rowOff>209549</xdr:rowOff>
    </xdr:from>
    <xdr:to>
      <xdr:col>36</xdr:col>
      <xdr:colOff>600073</xdr:colOff>
      <xdr:row>867</xdr:row>
      <xdr:rowOff>209549</xdr:rowOff>
    </xdr:to>
    <xdr:graphicFrame>
      <xdr:nvGraphicFramePr>
        <xdr:cNvPr id="2054846995" name=""/>
        <xdr:cNvGraphicFramePr>
          <a:graphicFrameLocks xmlns:a="http://schemas.openxmlformats.org/drawingml/2006/main"/>
        </xdr:cNvGraphicFramePr>
      </xdr:nvGraphicFramePr>
      <xdr:xfrm rot="0">
        <a:off x="20126323" y="169102087"/>
        <a:ext cx="241934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 editAs="twoCell">
    <xdr:from>
      <xdr:col>13</xdr:col>
      <xdr:colOff>4759</xdr:colOff>
      <xdr:row>918</xdr:row>
      <xdr:rowOff>9524</xdr:rowOff>
    </xdr:from>
    <xdr:to>
      <xdr:col>16</xdr:col>
      <xdr:colOff>609596</xdr:colOff>
      <xdr:row>927</xdr:row>
      <xdr:rowOff>9524</xdr:rowOff>
    </xdr:to>
    <xdr:graphicFrame>
      <xdr:nvGraphicFramePr>
        <xdr:cNvPr id="264572012" name=""/>
        <xdr:cNvGraphicFramePr>
          <a:graphicFrameLocks xmlns:a="http://schemas.openxmlformats.org/drawingml/2006/main"/>
        </xdr:cNvGraphicFramePr>
      </xdr:nvGraphicFramePr>
      <xdr:xfrm>
        <a:off x="7929559" y="188890274"/>
        <a:ext cx="2433636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 editAs="twoCell">
    <xdr:from>
      <xdr:col>16</xdr:col>
      <xdr:colOff>609598</xdr:colOff>
      <xdr:row>918</xdr:row>
      <xdr:rowOff>9524</xdr:rowOff>
    </xdr:from>
    <xdr:to>
      <xdr:col>21</xdr:col>
      <xdr:colOff>9523</xdr:colOff>
      <xdr:row>927</xdr:row>
      <xdr:rowOff>9524</xdr:rowOff>
    </xdr:to>
    <xdr:graphicFrame>
      <xdr:nvGraphicFramePr>
        <xdr:cNvPr id="487096607" name=""/>
        <xdr:cNvGraphicFramePr>
          <a:graphicFrameLocks xmlns:a="http://schemas.openxmlformats.org/drawingml/2006/main"/>
        </xdr:cNvGraphicFramePr>
      </xdr:nvGraphicFramePr>
      <xdr:xfrm>
        <a:off x="10363198" y="188890274"/>
        <a:ext cx="2447924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 editAs="twoCell">
    <xdr:from>
      <xdr:col>21</xdr:col>
      <xdr:colOff>9523</xdr:colOff>
      <xdr:row>918</xdr:row>
      <xdr:rowOff>9524</xdr:rowOff>
    </xdr:from>
    <xdr:to>
      <xdr:col>24</xdr:col>
      <xdr:colOff>600073</xdr:colOff>
      <xdr:row>927</xdr:row>
      <xdr:rowOff>9524</xdr:rowOff>
    </xdr:to>
    <xdr:graphicFrame>
      <xdr:nvGraphicFramePr>
        <xdr:cNvPr id="849278702" name=""/>
        <xdr:cNvGraphicFramePr>
          <a:graphicFrameLocks xmlns:a="http://schemas.openxmlformats.org/drawingml/2006/main"/>
        </xdr:cNvGraphicFramePr>
      </xdr:nvGraphicFramePr>
      <xdr:xfrm>
        <a:off x="12811123" y="188890274"/>
        <a:ext cx="241934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 editAs="twoCell">
    <xdr:from>
      <xdr:col>24</xdr:col>
      <xdr:colOff>600073</xdr:colOff>
      <xdr:row>918</xdr:row>
      <xdr:rowOff>9524</xdr:rowOff>
    </xdr:from>
    <xdr:to>
      <xdr:col>28</xdr:col>
      <xdr:colOff>600073</xdr:colOff>
      <xdr:row>927</xdr:row>
      <xdr:rowOff>9524</xdr:rowOff>
    </xdr:to>
    <xdr:graphicFrame>
      <xdr:nvGraphicFramePr>
        <xdr:cNvPr id="877521069" name=""/>
        <xdr:cNvGraphicFramePr>
          <a:graphicFrameLocks xmlns:a="http://schemas.openxmlformats.org/drawingml/2006/main"/>
        </xdr:cNvGraphicFramePr>
      </xdr:nvGraphicFramePr>
      <xdr:xfrm>
        <a:off x="15230473" y="188890274"/>
        <a:ext cx="243839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 editAs="twoCell">
    <xdr:from>
      <xdr:col>28</xdr:col>
      <xdr:colOff>600073</xdr:colOff>
      <xdr:row>918</xdr:row>
      <xdr:rowOff>9524</xdr:rowOff>
    </xdr:from>
    <xdr:to>
      <xdr:col>33</xdr:col>
      <xdr:colOff>9522</xdr:colOff>
      <xdr:row>927</xdr:row>
      <xdr:rowOff>9524</xdr:rowOff>
    </xdr:to>
    <xdr:graphicFrame>
      <xdr:nvGraphicFramePr>
        <xdr:cNvPr id="1789411080" name=""/>
        <xdr:cNvGraphicFramePr>
          <a:graphicFrameLocks xmlns:a="http://schemas.openxmlformats.org/drawingml/2006/main"/>
        </xdr:cNvGraphicFramePr>
      </xdr:nvGraphicFramePr>
      <xdr:xfrm>
        <a:off x="17668873" y="188890274"/>
        <a:ext cx="2457448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 editAs="twoCell">
    <xdr:from>
      <xdr:col>33</xdr:col>
      <xdr:colOff>9523</xdr:colOff>
      <xdr:row>918</xdr:row>
      <xdr:rowOff>9524</xdr:rowOff>
    </xdr:from>
    <xdr:to>
      <xdr:col>36</xdr:col>
      <xdr:colOff>600073</xdr:colOff>
      <xdr:row>927</xdr:row>
      <xdr:rowOff>9524</xdr:rowOff>
    </xdr:to>
    <xdr:graphicFrame>
      <xdr:nvGraphicFramePr>
        <xdr:cNvPr id="1425264259" name=""/>
        <xdr:cNvGraphicFramePr>
          <a:graphicFrameLocks xmlns:a="http://schemas.openxmlformats.org/drawingml/2006/main"/>
        </xdr:cNvGraphicFramePr>
      </xdr:nvGraphicFramePr>
      <xdr:xfrm>
        <a:off x="20126323" y="188890274"/>
        <a:ext cx="2419349" cy="19288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 editAs="twoCell">
    <xdr:from>
      <xdr:col>13</xdr:col>
      <xdr:colOff>4759</xdr:colOff>
      <xdr:row>927</xdr:row>
      <xdr:rowOff>9524</xdr:rowOff>
    </xdr:from>
    <xdr:to>
      <xdr:col>16</xdr:col>
      <xdr:colOff>609598</xdr:colOff>
      <xdr:row>935</xdr:row>
      <xdr:rowOff>200024</xdr:rowOff>
    </xdr:to>
    <xdr:graphicFrame>
      <xdr:nvGraphicFramePr>
        <xdr:cNvPr id="1198399713" name=""/>
        <xdr:cNvGraphicFramePr>
          <a:graphicFrameLocks xmlns:a="http://schemas.openxmlformats.org/drawingml/2006/main"/>
        </xdr:cNvGraphicFramePr>
      </xdr:nvGraphicFramePr>
      <xdr:xfrm>
        <a:off x="7929559" y="190819087"/>
        <a:ext cx="2433638" cy="19049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 editAs="twoCell">
    <xdr:from>
      <xdr:col>13</xdr:col>
      <xdr:colOff>4759</xdr:colOff>
      <xdr:row>976</xdr:row>
      <xdr:rowOff>214312</xdr:rowOff>
    </xdr:from>
    <xdr:to>
      <xdr:col>16</xdr:col>
      <xdr:colOff>609596</xdr:colOff>
      <xdr:row>985</xdr:row>
      <xdr:rowOff>204787</xdr:rowOff>
    </xdr:to>
    <xdr:graphicFrame>
      <xdr:nvGraphicFramePr>
        <xdr:cNvPr id="14396081" name=""/>
        <xdr:cNvGraphicFramePr>
          <a:graphicFrameLocks xmlns:a="http://schemas.openxmlformats.org/drawingml/2006/main"/>
        </xdr:cNvGraphicFramePr>
      </xdr:nvGraphicFramePr>
      <xdr:xfrm>
        <a:off x="7929559" y="201496612"/>
        <a:ext cx="2433636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 editAs="twoCell">
    <xdr:from>
      <xdr:col>16</xdr:col>
      <xdr:colOff>609598</xdr:colOff>
      <xdr:row>976</xdr:row>
      <xdr:rowOff>214312</xdr:rowOff>
    </xdr:from>
    <xdr:to>
      <xdr:col>21</xdr:col>
      <xdr:colOff>9523</xdr:colOff>
      <xdr:row>985</xdr:row>
      <xdr:rowOff>204787</xdr:rowOff>
    </xdr:to>
    <xdr:graphicFrame>
      <xdr:nvGraphicFramePr>
        <xdr:cNvPr id="304324824" name=""/>
        <xdr:cNvGraphicFramePr>
          <a:graphicFrameLocks xmlns:a="http://schemas.openxmlformats.org/drawingml/2006/main"/>
        </xdr:cNvGraphicFramePr>
      </xdr:nvGraphicFramePr>
      <xdr:xfrm>
        <a:off x="10363198" y="201496612"/>
        <a:ext cx="2447924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 editAs="twoCell">
    <xdr:from>
      <xdr:col>21</xdr:col>
      <xdr:colOff>9523</xdr:colOff>
      <xdr:row>976</xdr:row>
      <xdr:rowOff>214312</xdr:rowOff>
    </xdr:from>
    <xdr:to>
      <xdr:col>24</xdr:col>
      <xdr:colOff>600073</xdr:colOff>
      <xdr:row>985</xdr:row>
      <xdr:rowOff>204787</xdr:rowOff>
    </xdr:to>
    <xdr:graphicFrame>
      <xdr:nvGraphicFramePr>
        <xdr:cNvPr id="1211013234" name=""/>
        <xdr:cNvGraphicFramePr>
          <a:graphicFrameLocks xmlns:a="http://schemas.openxmlformats.org/drawingml/2006/main"/>
        </xdr:cNvGraphicFramePr>
      </xdr:nvGraphicFramePr>
      <xdr:xfrm>
        <a:off x="12811123" y="201496612"/>
        <a:ext cx="2419349" cy="19192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13</xdr:col>
      <xdr:colOff>4759</xdr:colOff>
      <xdr:row>0</xdr:row>
      <xdr:rowOff>0</xdr:rowOff>
    </xdr:from>
    <xdr:to>
      <xdr:col>34</xdr:col>
      <xdr:colOff>609597</xdr:colOff>
      <xdr:row>18</xdr:row>
      <xdr:rowOff>9523</xdr:rowOff>
    </xdr:to>
    <xdr:graphicFrame>
      <xdr:nvGraphicFramePr>
        <xdr:cNvPr id="1596579388" name=""/>
        <xdr:cNvGraphicFramePr>
          <a:graphicFrameLocks xmlns:a="http://schemas.openxmlformats.org/drawingml/2006/main"/>
        </xdr:cNvGraphicFramePr>
      </xdr:nvGraphicFramePr>
      <xdr:xfrm rot="0">
        <a:off x="7929560" y="0"/>
        <a:ext cx="13406436" cy="403859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13</xdr:col>
      <xdr:colOff>4759</xdr:colOff>
      <xdr:row>58</xdr:row>
      <xdr:rowOff>166686</xdr:rowOff>
    </xdr:from>
    <xdr:to>
      <xdr:col>34</xdr:col>
      <xdr:colOff>609597</xdr:colOff>
      <xdr:row>76</xdr:row>
      <xdr:rowOff>209548</xdr:rowOff>
    </xdr:to>
    <xdr:graphicFrame>
      <xdr:nvGraphicFramePr>
        <xdr:cNvPr id="1319509745" name=""/>
        <xdr:cNvGraphicFramePr>
          <a:graphicFrameLocks xmlns:a="http://schemas.openxmlformats.org/drawingml/2006/main"/>
        </xdr:cNvGraphicFramePr>
      </xdr:nvGraphicFramePr>
      <xdr:xfrm rot="0">
        <a:off x="7929560" y="12630150"/>
        <a:ext cx="13406436" cy="4010023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13</xdr:col>
      <xdr:colOff>4759</xdr:colOff>
      <xdr:row>118</xdr:row>
      <xdr:rowOff>0</xdr:rowOff>
    </xdr:from>
    <xdr:to>
      <xdr:col>34</xdr:col>
      <xdr:colOff>609597</xdr:colOff>
      <xdr:row>135</xdr:row>
      <xdr:rowOff>209548</xdr:rowOff>
    </xdr:to>
    <xdr:graphicFrame>
      <xdr:nvGraphicFramePr>
        <xdr:cNvPr id="668002378" name=""/>
        <xdr:cNvGraphicFramePr>
          <a:graphicFrameLocks xmlns:a="http://schemas.openxmlformats.org/drawingml/2006/main"/>
        </xdr:cNvGraphicFramePr>
      </xdr:nvGraphicFramePr>
      <xdr:xfrm rot="0">
        <a:off x="7929560" y="25231725"/>
        <a:ext cx="13406436" cy="400049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twoCell">
    <xdr:from>
      <xdr:col>13</xdr:col>
      <xdr:colOff>4759</xdr:colOff>
      <xdr:row>176</xdr:row>
      <xdr:rowOff>176208</xdr:rowOff>
    </xdr:from>
    <xdr:to>
      <xdr:col>34</xdr:col>
      <xdr:colOff>609597</xdr:colOff>
      <xdr:row>194</xdr:row>
      <xdr:rowOff>214311</xdr:rowOff>
    </xdr:to>
    <xdr:graphicFrame>
      <xdr:nvGraphicFramePr>
        <xdr:cNvPr id="1334440121" name=""/>
        <xdr:cNvGraphicFramePr>
          <a:graphicFrameLocks xmlns:a="http://schemas.openxmlformats.org/drawingml/2006/main"/>
        </xdr:cNvGraphicFramePr>
      </xdr:nvGraphicFramePr>
      <xdr:xfrm rot="0">
        <a:off x="7929560" y="37823773"/>
        <a:ext cx="13406436" cy="40052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twoCell">
    <xdr:from>
      <xdr:col>13</xdr:col>
      <xdr:colOff>4759</xdr:colOff>
      <xdr:row>18</xdr:row>
      <xdr:rowOff>209548</xdr:rowOff>
    </xdr:from>
    <xdr:to>
      <xdr:col>34</xdr:col>
      <xdr:colOff>609597</xdr:colOff>
      <xdr:row>31</xdr:row>
      <xdr:rowOff>209548</xdr:rowOff>
    </xdr:to>
    <xdr:graphicFrame>
      <xdr:nvGraphicFramePr>
        <xdr:cNvPr id="858479584" name=""/>
        <xdr:cNvGraphicFramePr>
          <a:graphicFrameLocks xmlns:a="http://schemas.openxmlformats.org/drawingml/2006/main"/>
        </xdr:cNvGraphicFramePr>
      </xdr:nvGraphicFramePr>
      <xdr:xfrm rot="0">
        <a:off x="7929560" y="4238623"/>
        <a:ext cx="13406436" cy="27860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twoCell">
    <xdr:from>
      <xdr:col>13</xdr:col>
      <xdr:colOff>4759</xdr:colOff>
      <xdr:row>195</xdr:row>
      <xdr:rowOff>209548</xdr:rowOff>
    </xdr:from>
    <xdr:to>
      <xdr:col>34</xdr:col>
      <xdr:colOff>609597</xdr:colOff>
      <xdr:row>208</xdr:row>
      <xdr:rowOff>209548</xdr:rowOff>
    </xdr:to>
    <xdr:graphicFrame>
      <xdr:nvGraphicFramePr>
        <xdr:cNvPr id="607655838" name=""/>
        <xdr:cNvGraphicFramePr>
          <a:graphicFrameLocks xmlns:a="http://schemas.openxmlformats.org/drawingml/2006/main"/>
        </xdr:cNvGraphicFramePr>
      </xdr:nvGraphicFramePr>
      <xdr:xfrm rot="0">
        <a:off x="7929560" y="42038586"/>
        <a:ext cx="13406436" cy="27860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twoCell">
    <xdr:from>
      <xdr:col>13</xdr:col>
      <xdr:colOff>4759</xdr:colOff>
      <xdr:row>136</xdr:row>
      <xdr:rowOff>214311</xdr:rowOff>
    </xdr:from>
    <xdr:to>
      <xdr:col>34</xdr:col>
      <xdr:colOff>609597</xdr:colOff>
      <xdr:row>150</xdr:row>
      <xdr:rowOff>14286</xdr:rowOff>
    </xdr:to>
    <xdr:graphicFrame>
      <xdr:nvGraphicFramePr>
        <xdr:cNvPr id="365236834" name=""/>
        <xdr:cNvGraphicFramePr>
          <a:graphicFrameLocks xmlns:a="http://schemas.openxmlformats.org/drawingml/2006/main"/>
        </xdr:cNvGraphicFramePr>
      </xdr:nvGraphicFramePr>
      <xdr:xfrm rot="0">
        <a:off x="7929560" y="29451298"/>
        <a:ext cx="13406436" cy="28003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twoCell">
    <xdr:from>
      <xdr:col>13</xdr:col>
      <xdr:colOff>4759</xdr:colOff>
      <xdr:row>78</xdr:row>
      <xdr:rowOff>4760</xdr:rowOff>
    </xdr:from>
    <xdr:to>
      <xdr:col>34</xdr:col>
      <xdr:colOff>609597</xdr:colOff>
      <xdr:row>91</xdr:row>
      <xdr:rowOff>4760</xdr:rowOff>
    </xdr:to>
    <xdr:graphicFrame>
      <xdr:nvGraphicFramePr>
        <xdr:cNvPr id="1073964548" name=""/>
        <xdr:cNvGraphicFramePr>
          <a:graphicFrameLocks xmlns:a="http://schemas.openxmlformats.org/drawingml/2006/main"/>
        </xdr:cNvGraphicFramePr>
      </xdr:nvGraphicFramePr>
      <xdr:xfrm rot="0">
        <a:off x="7929560" y="16864011"/>
        <a:ext cx="13406436" cy="278606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twoCell">
    <xdr:from>
      <xdr:col>13</xdr:col>
      <xdr:colOff>4757</xdr:colOff>
      <xdr:row>33</xdr:row>
      <xdr:rowOff>14284</xdr:rowOff>
    </xdr:from>
    <xdr:to>
      <xdr:col>16</xdr:col>
      <xdr:colOff>609597</xdr:colOff>
      <xdr:row>42</xdr:row>
      <xdr:rowOff>4760</xdr:rowOff>
    </xdr:to>
    <xdr:graphicFrame>
      <xdr:nvGraphicFramePr>
        <xdr:cNvPr id="2140107810" name=""/>
        <xdr:cNvGraphicFramePr>
          <a:graphicFrameLocks xmlns:a="http://schemas.openxmlformats.org/drawingml/2006/main"/>
        </xdr:cNvGraphicFramePr>
      </xdr:nvGraphicFramePr>
      <xdr:xfrm rot="0">
        <a:off x="7929558" y="7258048"/>
        <a:ext cx="2433638" cy="191928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twoCell">
    <xdr:from>
      <xdr:col>16</xdr:col>
      <xdr:colOff>609597</xdr:colOff>
      <xdr:row>33</xdr:row>
      <xdr:rowOff>14284</xdr:rowOff>
    </xdr:from>
    <xdr:to>
      <xdr:col>21</xdr:col>
      <xdr:colOff>9523</xdr:colOff>
      <xdr:row>42</xdr:row>
      <xdr:rowOff>4760</xdr:rowOff>
    </xdr:to>
    <xdr:graphicFrame>
      <xdr:nvGraphicFramePr>
        <xdr:cNvPr id="1271112580" name=""/>
        <xdr:cNvGraphicFramePr>
          <a:graphicFrameLocks xmlns:a="http://schemas.openxmlformats.org/drawingml/2006/main"/>
        </xdr:cNvGraphicFramePr>
      </xdr:nvGraphicFramePr>
      <xdr:xfrm rot="0">
        <a:off x="10363198" y="7258048"/>
        <a:ext cx="2447923" cy="1919286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twoCell">
    <xdr:from>
      <xdr:col>29</xdr:col>
      <xdr:colOff>0</xdr:colOff>
      <xdr:row>236</xdr:row>
      <xdr:rowOff>75403</xdr:rowOff>
    </xdr:from>
    <xdr:to>
      <xdr:col>29</xdr:col>
      <xdr:colOff>0</xdr:colOff>
      <xdr:row>237</xdr:row>
      <xdr:rowOff>51590</xdr:rowOff>
    </xdr:to>
    <xdr:cxnSp>
      <xdr:nvCxnSpPr>
        <xdr:cNvPr id="645957860" name=""/>
        <xdr:cNvCxnSpPr/>
      </xdr:nvCxnSpPr>
      <xdr:spPr bwMode="auto">
        <a:xfrm flipH="1" flipV="1">
          <a:off x="17678399" y="45585853"/>
          <a:ext cx="0" cy="176212"/>
        </a:xfrm>
        <a:prstGeom prst="line">
          <a:avLst/>
        </a:prstGeom>
        <a:ln w="6350" cap="flat" cmpd="sng" algn="ctr">
          <a:solidFill>
            <a:schemeClr val="accent1">
              <a:shade val="50000"/>
              <a:alpha val="50999"/>
            </a:schemeClr>
          </a:solidFill>
          <a:prstDash val="solid"/>
          <a:miter lim="800000"/>
        </a:ln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twoCell">
    <xdr:from>
      <xdr:col>13</xdr:col>
      <xdr:colOff>4757</xdr:colOff>
      <xdr:row>91</xdr:row>
      <xdr:rowOff>204786</xdr:rowOff>
    </xdr:from>
    <xdr:to>
      <xdr:col>16</xdr:col>
      <xdr:colOff>609597</xdr:colOff>
      <xdr:row>100</xdr:row>
      <xdr:rowOff>204786</xdr:rowOff>
    </xdr:to>
    <xdr:graphicFrame>
      <xdr:nvGraphicFramePr>
        <xdr:cNvPr id="1430607712" name=""/>
        <xdr:cNvGraphicFramePr>
          <a:graphicFrameLocks xmlns:a="http://schemas.openxmlformats.org/drawingml/2006/main"/>
        </xdr:cNvGraphicFramePr>
      </xdr:nvGraphicFramePr>
      <xdr:xfrm rot="0">
        <a:off x="7929558" y="19850098"/>
        <a:ext cx="2433638" cy="192881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twoCell">
    <xdr:from>
      <xdr:col>16</xdr:col>
      <xdr:colOff>609597</xdr:colOff>
      <xdr:row>91</xdr:row>
      <xdr:rowOff>204786</xdr:rowOff>
    </xdr:from>
    <xdr:to>
      <xdr:col>21</xdr:col>
      <xdr:colOff>9523</xdr:colOff>
      <xdr:row>100</xdr:row>
      <xdr:rowOff>204786</xdr:rowOff>
    </xdr:to>
    <xdr:graphicFrame>
      <xdr:nvGraphicFramePr>
        <xdr:cNvPr id="1806362752" name=""/>
        <xdr:cNvGraphicFramePr>
          <a:graphicFrameLocks xmlns:a="http://schemas.openxmlformats.org/drawingml/2006/main"/>
        </xdr:cNvGraphicFramePr>
      </xdr:nvGraphicFramePr>
      <xdr:xfrm rot="0">
        <a:off x="10363198" y="19850098"/>
        <a:ext cx="2447923" cy="1928811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twoCell">
    <xdr:from>
      <xdr:col>13</xdr:col>
      <xdr:colOff>4757</xdr:colOff>
      <xdr:row>151</xdr:row>
      <xdr:rowOff>9523</xdr:rowOff>
    </xdr:from>
    <xdr:to>
      <xdr:col>16</xdr:col>
      <xdr:colOff>609597</xdr:colOff>
      <xdr:row>159</xdr:row>
      <xdr:rowOff>209548</xdr:rowOff>
    </xdr:to>
    <xdr:graphicFrame>
      <xdr:nvGraphicFramePr>
        <xdr:cNvPr id="126029176" name=""/>
        <xdr:cNvGraphicFramePr>
          <a:graphicFrameLocks xmlns:a="http://schemas.openxmlformats.org/drawingml/2006/main"/>
        </xdr:cNvGraphicFramePr>
      </xdr:nvGraphicFramePr>
      <xdr:xfrm rot="0">
        <a:off x="7929558" y="32461198"/>
        <a:ext cx="2433638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twoCell">
    <xdr:from>
      <xdr:col>16</xdr:col>
      <xdr:colOff>609597</xdr:colOff>
      <xdr:row>151</xdr:row>
      <xdr:rowOff>9523</xdr:rowOff>
    </xdr:from>
    <xdr:to>
      <xdr:col>21</xdr:col>
      <xdr:colOff>9523</xdr:colOff>
      <xdr:row>159</xdr:row>
      <xdr:rowOff>209548</xdr:rowOff>
    </xdr:to>
    <xdr:graphicFrame>
      <xdr:nvGraphicFramePr>
        <xdr:cNvPr id="765523610" name=""/>
        <xdr:cNvGraphicFramePr>
          <a:graphicFrameLocks xmlns:a="http://schemas.openxmlformats.org/drawingml/2006/main"/>
        </xdr:cNvGraphicFramePr>
      </xdr:nvGraphicFramePr>
      <xdr:xfrm rot="0">
        <a:off x="10363198" y="32461198"/>
        <a:ext cx="2447923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twoCell">
    <xdr:from>
      <xdr:col>21</xdr:col>
      <xdr:colOff>9523</xdr:colOff>
      <xdr:row>151</xdr:row>
      <xdr:rowOff>9523</xdr:rowOff>
    </xdr:from>
    <xdr:to>
      <xdr:col>24</xdr:col>
      <xdr:colOff>600073</xdr:colOff>
      <xdr:row>159</xdr:row>
      <xdr:rowOff>209548</xdr:rowOff>
    </xdr:to>
    <xdr:graphicFrame>
      <xdr:nvGraphicFramePr>
        <xdr:cNvPr id="2102290770" name=""/>
        <xdr:cNvGraphicFramePr>
          <a:graphicFrameLocks xmlns:a="http://schemas.openxmlformats.org/drawingml/2006/main"/>
        </xdr:cNvGraphicFramePr>
      </xdr:nvGraphicFramePr>
      <xdr:xfrm rot="0">
        <a:off x="12811123" y="32461198"/>
        <a:ext cx="2419348" cy="1914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twoCell">
    <xdr:from>
      <xdr:col>13</xdr:col>
      <xdr:colOff>4757</xdr:colOff>
      <xdr:row>210</xdr:row>
      <xdr:rowOff>19048</xdr:rowOff>
    </xdr:from>
    <xdr:to>
      <xdr:col>16</xdr:col>
      <xdr:colOff>609597</xdr:colOff>
      <xdr:row>218</xdr:row>
      <xdr:rowOff>209548</xdr:rowOff>
    </xdr:to>
    <xdr:graphicFrame>
      <xdr:nvGraphicFramePr>
        <xdr:cNvPr id="877857152" name=""/>
        <xdr:cNvGraphicFramePr>
          <a:graphicFrameLocks xmlns:a="http://schemas.openxmlformats.org/drawingml/2006/main"/>
        </xdr:cNvGraphicFramePr>
      </xdr:nvGraphicFramePr>
      <xdr:xfrm rot="0">
        <a:off x="7929558" y="45062773"/>
        <a:ext cx="2433638" cy="190499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twoCell">
    <xdr:from>
      <xdr:col>16</xdr:col>
      <xdr:colOff>609597</xdr:colOff>
      <xdr:row>210</xdr:row>
      <xdr:rowOff>19048</xdr:rowOff>
    </xdr:from>
    <xdr:to>
      <xdr:col>21</xdr:col>
      <xdr:colOff>9523</xdr:colOff>
      <xdr:row>218</xdr:row>
      <xdr:rowOff>209548</xdr:rowOff>
    </xdr:to>
    <xdr:graphicFrame>
      <xdr:nvGraphicFramePr>
        <xdr:cNvPr id="1778575387" name=""/>
        <xdr:cNvGraphicFramePr>
          <a:graphicFrameLocks xmlns:a="http://schemas.openxmlformats.org/drawingml/2006/main"/>
        </xdr:cNvGraphicFramePr>
      </xdr:nvGraphicFramePr>
      <xdr:xfrm rot="0">
        <a:off x="10363198" y="45062773"/>
        <a:ext cx="2447923" cy="190499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twoCell">
    <xdr:from>
      <xdr:col>21</xdr:col>
      <xdr:colOff>9523</xdr:colOff>
      <xdr:row>210</xdr:row>
      <xdr:rowOff>19048</xdr:rowOff>
    </xdr:from>
    <xdr:to>
      <xdr:col>24</xdr:col>
      <xdr:colOff>600073</xdr:colOff>
      <xdr:row>218</xdr:row>
      <xdr:rowOff>209548</xdr:rowOff>
    </xdr:to>
    <xdr:graphicFrame>
      <xdr:nvGraphicFramePr>
        <xdr:cNvPr id="2098010268" name=""/>
        <xdr:cNvGraphicFramePr>
          <a:graphicFrameLocks xmlns:a="http://schemas.openxmlformats.org/drawingml/2006/main"/>
        </xdr:cNvGraphicFramePr>
      </xdr:nvGraphicFramePr>
      <xdr:xfrm rot="0">
        <a:off x="12811123" y="45062773"/>
        <a:ext cx="2419348" cy="190499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twoCell">
    <xdr:from>
      <xdr:col>24</xdr:col>
      <xdr:colOff>600073</xdr:colOff>
      <xdr:row>210</xdr:row>
      <xdr:rowOff>19048</xdr:rowOff>
    </xdr:from>
    <xdr:to>
      <xdr:col>28</xdr:col>
      <xdr:colOff>600073</xdr:colOff>
      <xdr:row>218</xdr:row>
      <xdr:rowOff>209548</xdr:rowOff>
    </xdr:to>
    <xdr:graphicFrame>
      <xdr:nvGraphicFramePr>
        <xdr:cNvPr id="37527312" name=""/>
        <xdr:cNvGraphicFramePr>
          <a:graphicFrameLocks xmlns:a="http://schemas.openxmlformats.org/drawingml/2006/main"/>
        </xdr:cNvGraphicFramePr>
      </xdr:nvGraphicFramePr>
      <xdr:xfrm rot="0">
        <a:off x="15230472" y="45062773"/>
        <a:ext cx="2438398" cy="190499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13</xdr:col>
      <xdr:colOff>4757</xdr:colOff>
      <xdr:row>2</xdr:row>
      <xdr:rowOff>166683</xdr:rowOff>
    </xdr:from>
    <xdr:to>
      <xdr:col>34</xdr:col>
      <xdr:colOff>609597</xdr:colOff>
      <xdr:row>20</xdr:row>
      <xdr:rowOff>209547</xdr:rowOff>
    </xdr:to>
    <xdr:graphicFrame>
      <xdr:nvGraphicFramePr>
        <xdr:cNvPr id="1057283264" name=""/>
        <xdr:cNvGraphicFramePr>
          <a:graphicFrameLocks xmlns:a="http://schemas.openxmlformats.org/drawingml/2006/main"/>
        </xdr:cNvGraphicFramePr>
      </xdr:nvGraphicFramePr>
      <xdr:xfrm rot="0">
        <a:off x="7929557" y="542922"/>
        <a:ext cx="13406438" cy="386238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13</xdr:col>
      <xdr:colOff>4757</xdr:colOff>
      <xdr:row>61</xdr:row>
      <xdr:rowOff>161921</xdr:rowOff>
    </xdr:from>
    <xdr:to>
      <xdr:col>34</xdr:col>
      <xdr:colOff>609597</xdr:colOff>
      <xdr:row>79</xdr:row>
      <xdr:rowOff>195259</xdr:rowOff>
    </xdr:to>
    <xdr:graphicFrame>
      <xdr:nvGraphicFramePr>
        <xdr:cNvPr id="1784763689" name=""/>
        <xdr:cNvGraphicFramePr>
          <a:graphicFrameLocks xmlns:a="http://schemas.openxmlformats.org/drawingml/2006/main"/>
        </xdr:cNvGraphicFramePr>
      </xdr:nvGraphicFramePr>
      <xdr:xfrm rot="0">
        <a:off x="7929557" y="11615734"/>
        <a:ext cx="13406438" cy="37766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13</xdr:col>
      <xdr:colOff>4757</xdr:colOff>
      <xdr:row>120</xdr:row>
      <xdr:rowOff>171446</xdr:rowOff>
    </xdr:from>
    <xdr:to>
      <xdr:col>34</xdr:col>
      <xdr:colOff>609597</xdr:colOff>
      <xdr:row>138</xdr:row>
      <xdr:rowOff>204786</xdr:rowOff>
    </xdr:to>
    <xdr:graphicFrame>
      <xdr:nvGraphicFramePr>
        <xdr:cNvPr id="1211381573" name=""/>
        <xdr:cNvGraphicFramePr>
          <a:graphicFrameLocks xmlns:a="http://schemas.openxmlformats.org/drawingml/2006/main"/>
        </xdr:cNvGraphicFramePr>
      </xdr:nvGraphicFramePr>
      <xdr:xfrm rot="0">
        <a:off x="7929557" y="24041096"/>
        <a:ext cx="13406438" cy="402431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twoCell">
    <xdr:from>
      <xdr:col>13</xdr:col>
      <xdr:colOff>4757</xdr:colOff>
      <xdr:row>179</xdr:row>
      <xdr:rowOff>166683</xdr:rowOff>
    </xdr:from>
    <xdr:to>
      <xdr:col>34</xdr:col>
      <xdr:colOff>609597</xdr:colOff>
      <xdr:row>198</xdr:row>
      <xdr:rowOff>4759</xdr:rowOff>
    </xdr:to>
    <xdr:graphicFrame>
      <xdr:nvGraphicFramePr>
        <xdr:cNvPr id="607322860" name=""/>
        <xdr:cNvGraphicFramePr>
          <a:graphicFrameLocks xmlns:a="http://schemas.openxmlformats.org/drawingml/2006/main"/>
        </xdr:cNvGraphicFramePr>
      </xdr:nvGraphicFramePr>
      <xdr:xfrm rot="0">
        <a:off x="7929557" y="36676009"/>
        <a:ext cx="13406438" cy="40195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twoCell">
    <xdr:from>
      <xdr:col>13</xdr:col>
      <xdr:colOff>4757</xdr:colOff>
      <xdr:row>199</xdr:row>
      <xdr:rowOff>4759</xdr:rowOff>
    </xdr:from>
    <xdr:to>
      <xdr:col>34</xdr:col>
      <xdr:colOff>609597</xdr:colOff>
      <xdr:row>211</xdr:row>
      <xdr:rowOff>204786</xdr:rowOff>
    </xdr:to>
    <xdr:graphicFrame>
      <xdr:nvGraphicFramePr>
        <xdr:cNvPr id="813138139" name=""/>
        <xdr:cNvGraphicFramePr>
          <a:graphicFrameLocks xmlns:a="http://schemas.openxmlformats.org/drawingml/2006/main"/>
        </xdr:cNvGraphicFramePr>
      </xdr:nvGraphicFramePr>
      <xdr:xfrm rot="0">
        <a:off x="7929557" y="40909872"/>
        <a:ext cx="13406438" cy="27717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twoCell">
    <xdr:from>
      <xdr:col>13</xdr:col>
      <xdr:colOff>4757</xdr:colOff>
      <xdr:row>139</xdr:row>
      <xdr:rowOff>209547</xdr:rowOff>
    </xdr:from>
    <xdr:to>
      <xdr:col>34</xdr:col>
      <xdr:colOff>609597</xdr:colOff>
      <xdr:row>153</xdr:row>
      <xdr:rowOff>4759</xdr:rowOff>
    </xdr:to>
    <xdr:graphicFrame>
      <xdr:nvGraphicFramePr>
        <xdr:cNvPr id="658195982" name=""/>
        <xdr:cNvGraphicFramePr>
          <a:graphicFrameLocks xmlns:a="http://schemas.openxmlformats.org/drawingml/2006/main"/>
        </xdr:cNvGraphicFramePr>
      </xdr:nvGraphicFramePr>
      <xdr:xfrm rot="0">
        <a:off x="7929557" y="28284484"/>
        <a:ext cx="13406438" cy="2795587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twoCell">
    <xdr:from>
      <xdr:col>13</xdr:col>
      <xdr:colOff>4757</xdr:colOff>
      <xdr:row>80</xdr:row>
      <xdr:rowOff>204786</xdr:rowOff>
    </xdr:from>
    <xdr:to>
      <xdr:col>34</xdr:col>
      <xdr:colOff>609597</xdr:colOff>
      <xdr:row>93</xdr:row>
      <xdr:rowOff>204786</xdr:rowOff>
    </xdr:to>
    <xdr:graphicFrame>
      <xdr:nvGraphicFramePr>
        <xdr:cNvPr id="1804234618" name=""/>
        <xdr:cNvGraphicFramePr>
          <a:graphicFrameLocks xmlns:a="http://schemas.openxmlformats.org/drawingml/2006/main"/>
        </xdr:cNvGraphicFramePr>
      </xdr:nvGraphicFramePr>
      <xdr:xfrm rot="0">
        <a:off x="7929557" y="15616235"/>
        <a:ext cx="13406438" cy="27860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twoCell">
    <xdr:from>
      <xdr:col>13</xdr:col>
      <xdr:colOff>4757</xdr:colOff>
      <xdr:row>21</xdr:row>
      <xdr:rowOff>214309</xdr:rowOff>
    </xdr:from>
    <xdr:to>
      <xdr:col>34</xdr:col>
      <xdr:colOff>609597</xdr:colOff>
      <xdr:row>34</xdr:row>
      <xdr:rowOff>204786</xdr:rowOff>
    </xdr:to>
    <xdr:graphicFrame>
      <xdr:nvGraphicFramePr>
        <xdr:cNvPr id="84351808" name=""/>
        <xdr:cNvGraphicFramePr>
          <a:graphicFrameLocks xmlns:a="http://schemas.openxmlformats.org/drawingml/2006/main"/>
        </xdr:cNvGraphicFramePr>
      </xdr:nvGraphicFramePr>
      <xdr:xfrm rot="0">
        <a:off x="7929557" y="4581524"/>
        <a:ext cx="13406438" cy="2290762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twoCell">
    <xdr:from>
      <xdr:col>29</xdr:col>
      <xdr:colOff>0</xdr:colOff>
      <xdr:row>239</xdr:row>
      <xdr:rowOff>75402</xdr:rowOff>
    </xdr:from>
    <xdr:to>
      <xdr:col>29</xdr:col>
      <xdr:colOff>0</xdr:colOff>
      <xdr:row>240</xdr:row>
      <xdr:rowOff>51589</xdr:rowOff>
    </xdr:to>
    <xdr:cxnSp>
      <xdr:nvCxnSpPr>
        <xdr:cNvPr id="218874713" name=""/>
        <xdr:cNvCxnSpPr/>
      </xdr:nvCxnSpPr>
      <xdr:spPr bwMode="auto">
        <a:xfrm flipH="1" flipV="1">
          <a:off x="17678399" y="51210364"/>
          <a:ext cx="0" cy="152400"/>
        </a:xfrm>
        <a:prstGeom prst="line">
          <a:avLst/>
        </a:prstGeom>
        <a:ln w="6350" cap="flat" cmpd="sng" algn="ctr">
          <a:solidFill>
            <a:schemeClr val="accent1">
              <a:shade val="50000"/>
              <a:alpha val="50999"/>
            </a:schemeClr>
          </a:solidFill>
          <a:prstDash val="solid"/>
          <a:miter lim="800000"/>
        </a:ln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twoCell">
    <xdr:from>
      <xdr:col>13</xdr:col>
      <xdr:colOff>4756</xdr:colOff>
      <xdr:row>36</xdr:row>
      <xdr:rowOff>9521</xdr:rowOff>
    </xdr:from>
    <xdr:to>
      <xdr:col>16</xdr:col>
      <xdr:colOff>609597</xdr:colOff>
      <xdr:row>44</xdr:row>
      <xdr:rowOff>214309</xdr:rowOff>
    </xdr:to>
    <xdr:graphicFrame>
      <xdr:nvGraphicFramePr>
        <xdr:cNvPr id="710895960" name=""/>
        <xdr:cNvGraphicFramePr>
          <a:graphicFrameLocks xmlns:a="http://schemas.openxmlformats.org/drawingml/2006/main"/>
        </xdr:cNvGraphicFramePr>
      </xdr:nvGraphicFramePr>
      <xdr:xfrm rot="0">
        <a:off x="7929556" y="7058021"/>
        <a:ext cx="2433639" cy="15763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twoCell">
    <xdr:from>
      <xdr:col>16</xdr:col>
      <xdr:colOff>609597</xdr:colOff>
      <xdr:row>36</xdr:row>
      <xdr:rowOff>9521</xdr:rowOff>
    </xdr:from>
    <xdr:to>
      <xdr:col>21</xdr:col>
      <xdr:colOff>9521</xdr:colOff>
      <xdr:row>44</xdr:row>
      <xdr:rowOff>214309</xdr:rowOff>
    </xdr:to>
    <xdr:graphicFrame>
      <xdr:nvGraphicFramePr>
        <xdr:cNvPr id="23414158" name=""/>
        <xdr:cNvGraphicFramePr>
          <a:graphicFrameLocks xmlns:a="http://schemas.openxmlformats.org/drawingml/2006/main"/>
        </xdr:cNvGraphicFramePr>
      </xdr:nvGraphicFramePr>
      <xdr:xfrm rot="0">
        <a:off x="10363196" y="7058021"/>
        <a:ext cx="2447924" cy="15763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twoCell">
    <xdr:from>
      <xdr:col>21</xdr:col>
      <xdr:colOff>9521</xdr:colOff>
      <xdr:row>36</xdr:row>
      <xdr:rowOff>9521</xdr:rowOff>
    </xdr:from>
    <xdr:to>
      <xdr:col>24</xdr:col>
      <xdr:colOff>600071</xdr:colOff>
      <xdr:row>45</xdr:row>
      <xdr:rowOff>0</xdr:rowOff>
    </xdr:to>
    <xdr:graphicFrame>
      <xdr:nvGraphicFramePr>
        <xdr:cNvPr id="770900958" name=""/>
        <xdr:cNvGraphicFramePr>
          <a:graphicFrameLocks xmlns:a="http://schemas.openxmlformats.org/drawingml/2006/main"/>
        </xdr:cNvGraphicFramePr>
      </xdr:nvGraphicFramePr>
      <xdr:xfrm rot="0">
        <a:off x="12811121" y="7058021"/>
        <a:ext cx="2419349" cy="15763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twoCell">
    <xdr:from>
      <xdr:col>13</xdr:col>
      <xdr:colOff>4756</xdr:colOff>
      <xdr:row>94</xdr:row>
      <xdr:rowOff>214309</xdr:rowOff>
    </xdr:from>
    <xdr:to>
      <xdr:col>16</xdr:col>
      <xdr:colOff>609597</xdr:colOff>
      <xdr:row>103</xdr:row>
      <xdr:rowOff>209547</xdr:rowOff>
    </xdr:to>
    <xdr:graphicFrame>
      <xdr:nvGraphicFramePr>
        <xdr:cNvPr id="386233450" name=""/>
        <xdr:cNvGraphicFramePr>
          <a:graphicFrameLocks xmlns:a="http://schemas.openxmlformats.org/drawingml/2006/main"/>
        </xdr:cNvGraphicFramePr>
      </xdr:nvGraphicFramePr>
      <xdr:xfrm rot="0">
        <a:off x="7929556" y="18626134"/>
        <a:ext cx="243363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twoCell">
    <xdr:from>
      <xdr:col>16</xdr:col>
      <xdr:colOff>609597</xdr:colOff>
      <xdr:row>94</xdr:row>
      <xdr:rowOff>214309</xdr:rowOff>
    </xdr:from>
    <xdr:to>
      <xdr:col>21</xdr:col>
      <xdr:colOff>9521</xdr:colOff>
      <xdr:row>103</xdr:row>
      <xdr:rowOff>209547</xdr:rowOff>
    </xdr:to>
    <xdr:graphicFrame>
      <xdr:nvGraphicFramePr>
        <xdr:cNvPr id="284599679" name=""/>
        <xdr:cNvGraphicFramePr>
          <a:graphicFrameLocks xmlns:a="http://schemas.openxmlformats.org/drawingml/2006/main"/>
        </xdr:cNvGraphicFramePr>
      </xdr:nvGraphicFramePr>
      <xdr:xfrm rot="0">
        <a:off x="10363196" y="18626134"/>
        <a:ext cx="2447924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twoCell">
    <xdr:from>
      <xdr:col>21</xdr:col>
      <xdr:colOff>9521</xdr:colOff>
      <xdr:row>94</xdr:row>
      <xdr:rowOff>214309</xdr:rowOff>
    </xdr:from>
    <xdr:to>
      <xdr:col>24</xdr:col>
      <xdr:colOff>600071</xdr:colOff>
      <xdr:row>103</xdr:row>
      <xdr:rowOff>209547</xdr:rowOff>
    </xdr:to>
    <xdr:graphicFrame>
      <xdr:nvGraphicFramePr>
        <xdr:cNvPr id="1289679045" name=""/>
        <xdr:cNvGraphicFramePr>
          <a:graphicFrameLocks xmlns:a="http://schemas.openxmlformats.org/drawingml/2006/main"/>
        </xdr:cNvGraphicFramePr>
      </xdr:nvGraphicFramePr>
      <xdr:xfrm rot="0">
        <a:off x="12811121" y="18626134"/>
        <a:ext cx="241934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twoCell">
    <xdr:from>
      <xdr:col>24</xdr:col>
      <xdr:colOff>600071</xdr:colOff>
      <xdr:row>94</xdr:row>
      <xdr:rowOff>214309</xdr:rowOff>
    </xdr:from>
    <xdr:to>
      <xdr:col>28</xdr:col>
      <xdr:colOff>600071</xdr:colOff>
      <xdr:row>103</xdr:row>
      <xdr:rowOff>209547</xdr:rowOff>
    </xdr:to>
    <xdr:graphicFrame>
      <xdr:nvGraphicFramePr>
        <xdr:cNvPr id="589242842" name=""/>
        <xdr:cNvGraphicFramePr>
          <a:graphicFrameLocks xmlns:a="http://schemas.openxmlformats.org/drawingml/2006/main"/>
        </xdr:cNvGraphicFramePr>
      </xdr:nvGraphicFramePr>
      <xdr:xfrm rot="0">
        <a:off x="15230471" y="18626134"/>
        <a:ext cx="2438399" cy="192404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twoCell">
    <xdr:from>
      <xdr:col>13</xdr:col>
      <xdr:colOff>4756</xdr:colOff>
      <xdr:row>153</xdr:row>
      <xdr:rowOff>214309</xdr:rowOff>
    </xdr:from>
    <xdr:to>
      <xdr:col>16</xdr:col>
      <xdr:colOff>609597</xdr:colOff>
      <xdr:row>162</xdr:row>
      <xdr:rowOff>204786</xdr:rowOff>
    </xdr:to>
    <xdr:graphicFrame>
      <xdr:nvGraphicFramePr>
        <xdr:cNvPr id="2062463103" name=""/>
        <xdr:cNvGraphicFramePr>
          <a:graphicFrameLocks xmlns:a="http://schemas.openxmlformats.org/drawingml/2006/main"/>
        </xdr:cNvGraphicFramePr>
      </xdr:nvGraphicFramePr>
      <xdr:xfrm rot="0">
        <a:off x="7929556" y="31289622"/>
        <a:ext cx="2433639" cy="191928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twoCell">
    <xdr:from>
      <xdr:col>16</xdr:col>
      <xdr:colOff>609597</xdr:colOff>
      <xdr:row>153</xdr:row>
      <xdr:rowOff>214309</xdr:rowOff>
    </xdr:from>
    <xdr:to>
      <xdr:col>21</xdr:col>
      <xdr:colOff>9521</xdr:colOff>
      <xdr:row>162</xdr:row>
      <xdr:rowOff>204786</xdr:rowOff>
    </xdr:to>
    <xdr:graphicFrame>
      <xdr:nvGraphicFramePr>
        <xdr:cNvPr id="2129424717" name=""/>
        <xdr:cNvGraphicFramePr>
          <a:graphicFrameLocks xmlns:a="http://schemas.openxmlformats.org/drawingml/2006/main"/>
        </xdr:cNvGraphicFramePr>
      </xdr:nvGraphicFramePr>
      <xdr:xfrm rot="0">
        <a:off x="10363196" y="31289622"/>
        <a:ext cx="2447924" cy="191928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twoCell">
    <xdr:from>
      <xdr:col>21</xdr:col>
      <xdr:colOff>9521</xdr:colOff>
      <xdr:row>153</xdr:row>
      <xdr:rowOff>214309</xdr:rowOff>
    </xdr:from>
    <xdr:to>
      <xdr:col>24</xdr:col>
      <xdr:colOff>600071</xdr:colOff>
      <xdr:row>162</xdr:row>
      <xdr:rowOff>204786</xdr:rowOff>
    </xdr:to>
    <xdr:graphicFrame>
      <xdr:nvGraphicFramePr>
        <xdr:cNvPr id="644505559" name=""/>
        <xdr:cNvGraphicFramePr>
          <a:graphicFrameLocks xmlns:a="http://schemas.openxmlformats.org/drawingml/2006/main"/>
        </xdr:cNvGraphicFramePr>
      </xdr:nvGraphicFramePr>
      <xdr:xfrm rot="0">
        <a:off x="12811121" y="31289622"/>
        <a:ext cx="2419349" cy="191928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twoCell">
    <xdr:from>
      <xdr:col>24</xdr:col>
      <xdr:colOff>600071</xdr:colOff>
      <xdr:row>153</xdr:row>
      <xdr:rowOff>214309</xdr:rowOff>
    </xdr:from>
    <xdr:to>
      <xdr:col>28</xdr:col>
      <xdr:colOff>600071</xdr:colOff>
      <xdr:row>162</xdr:row>
      <xdr:rowOff>204786</xdr:rowOff>
    </xdr:to>
    <xdr:graphicFrame>
      <xdr:nvGraphicFramePr>
        <xdr:cNvPr id="895566276" name=""/>
        <xdr:cNvGraphicFramePr>
          <a:graphicFrameLocks xmlns:a="http://schemas.openxmlformats.org/drawingml/2006/main"/>
        </xdr:cNvGraphicFramePr>
      </xdr:nvGraphicFramePr>
      <xdr:xfrm rot="0">
        <a:off x="15230471" y="31289622"/>
        <a:ext cx="2438399" cy="191928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twoCell">
    <xdr:from>
      <xdr:col>28</xdr:col>
      <xdr:colOff>600071</xdr:colOff>
      <xdr:row>153</xdr:row>
      <xdr:rowOff>214309</xdr:rowOff>
    </xdr:from>
    <xdr:to>
      <xdr:col>33</xdr:col>
      <xdr:colOff>9521</xdr:colOff>
      <xdr:row>162</xdr:row>
      <xdr:rowOff>204786</xdr:rowOff>
    </xdr:to>
    <xdr:graphicFrame>
      <xdr:nvGraphicFramePr>
        <xdr:cNvPr id="335858953" name=""/>
        <xdr:cNvGraphicFramePr>
          <a:graphicFrameLocks xmlns:a="http://schemas.openxmlformats.org/drawingml/2006/main"/>
        </xdr:cNvGraphicFramePr>
      </xdr:nvGraphicFramePr>
      <xdr:xfrm rot="0">
        <a:off x="17668871" y="31289622"/>
        <a:ext cx="2457449" cy="1919288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twoCell">
    <xdr:from>
      <xdr:col>13</xdr:col>
      <xdr:colOff>4756</xdr:colOff>
      <xdr:row>213</xdr:row>
      <xdr:rowOff>9521</xdr:rowOff>
    </xdr:from>
    <xdr:to>
      <xdr:col>16</xdr:col>
      <xdr:colOff>609597</xdr:colOff>
      <xdr:row>221</xdr:row>
      <xdr:rowOff>209547</xdr:rowOff>
    </xdr:to>
    <xdr:graphicFrame>
      <xdr:nvGraphicFramePr>
        <xdr:cNvPr id="933514586" name=""/>
        <xdr:cNvGraphicFramePr>
          <a:graphicFrameLocks xmlns:a="http://schemas.openxmlformats.org/drawingml/2006/main"/>
        </xdr:cNvGraphicFramePr>
      </xdr:nvGraphicFramePr>
      <xdr:xfrm rot="0">
        <a:off x="7929556" y="43915009"/>
        <a:ext cx="2433639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twoCell">
    <xdr:from>
      <xdr:col>16</xdr:col>
      <xdr:colOff>609597</xdr:colOff>
      <xdr:row>213</xdr:row>
      <xdr:rowOff>9521</xdr:rowOff>
    </xdr:from>
    <xdr:to>
      <xdr:col>21</xdr:col>
      <xdr:colOff>9521</xdr:colOff>
      <xdr:row>221</xdr:row>
      <xdr:rowOff>209547</xdr:rowOff>
    </xdr:to>
    <xdr:graphicFrame>
      <xdr:nvGraphicFramePr>
        <xdr:cNvPr id="1078110954" name=""/>
        <xdr:cNvGraphicFramePr>
          <a:graphicFrameLocks xmlns:a="http://schemas.openxmlformats.org/drawingml/2006/main"/>
        </xdr:cNvGraphicFramePr>
      </xdr:nvGraphicFramePr>
      <xdr:xfrm rot="0">
        <a:off x="10363196" y="43915009"/>
        <a:ext cx="2447924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twoCell">
    <xdr:from>
      <xdr:col>21</xdr:col>
      <xdr:colOff>9521</xdr:colOff>
      <xdr:row>213</xdr:row>
      <xdr:rowOff>9521</xdr:rowOff>
    </xdr:from>
    <xdr:to>
      <xdr:col>24</xdr:col>
      <xdr:colOff>600071</xdr:colOff>
      <xdr:row>221</xdr:row>
      <xdr:rowOff>209547</xdr:rowOff>
    </xdr:to>
    <xdr:graphicFrame>
      <xdr:nvGraphicFramePr>
        <xdr:cNvPr id="292941483" name=""/>
        <xdr:cNvGraphicFramePr>
          <a:graphicFrameLocks xmlns:a="http://schemas.openxmlformats.org/drawingml/2006/main"/>
        </xdr:cNvGraphicFramePr>
      </xdr:nvGraphicFramePr>
      <xdr:xfrm rot="0">
        <a:off x="12811121" y="43915009"/>
        <a:ext cx="2419349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twoCell">
    <xdr:from>
      <xdr:col>24</xdr:col>
      <xdr:colOff>600071</xdr:colOff>
      <xdr:row>213</xdr:row>
      <xdr:rowOff>9521</xdr:rowOff>
    </xdr:from>
    <xdr:to>
      <xdr:col>28</xdr:col>
      <xdr:colOff>600071</xdr:colOff>
      <xdr:row>221</xdr:row>
      <xdr:rowOff>209547</xdr:rowOff>
    </xdr:to>
    <xdr:graphicFrame>
      <xdr:nvGraphicFramePr>
        <xdr:cNvPr id="1161184214" name=""/>
        <xdr:cNvGraphicFramePr>
          <a:graphicFrameLocks xmlns:a="http://schemas.openxmlformats.org/drawingml/2006/main"/>
        </xdr:cNvGraphicFramePr>
      </xdr:nvGraphicFramePr>
      <xdr:xfrm rot="0">
        <a:off x="15230471" y="43915009"/>
        <a:ext cx="2438399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 editAs="twoCell">
    <xdr:from>
      <xdr:col>28</xdr:col>
      <xdr:colOff>600071</xdr:colOff>
      <xdr:row>213</xdr:row>
      <xdr:rowOff>9521</xdr:rowOff>
    </xdr:from>
    <xdr:to>
      <xdr:col>33</xdr:col>
      <xdr:colOff>9521</xdr:colOff>
      <xdr:row>221</xdr:row>
      <xdr:rowOff>209547</xdr:rowOff>
    </xdr:to>
    <xdr:graphicFrame>
      <xdr:nvGraphicFramePr>
        <xdr:cNvPr id="2026809595" name=""/>
        <xdr:cNvGraphicFramePr>
          <a:graphicFrameLocks xmlns:a="http://schemas.openxmlformats.org/drawingml/2006/main"/>
        </xdr:cNvGraphicFramePr>
      </xdr:nvGraphicFramePr>
      <xdr:xfrm rot="0">
        <a:off x="17668871" y="43915009"/>
        <a:ext cx="2457449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 editAs="twoCell">
    <xdr:from>
      <xdr:col>33</xdr:col>
      <xdr:colOff>9521</xdr:colOff>
      <xdr:row>213</xdr:row>
      <xdr:rowOff>9521</xdr:rowOff>
    </xdr:from>
    <xdr:to>
      <xdr:col>36</xdr:col>
      <xdr:colOff>600071</xdr:colOff>
      <xdr:row>221</xdr:row>
      <xdr:rowOff>209547</xdr:rowOff>
    </xdr:to>
    <xdr:graphicFrame>
      <xdr:nvGraphicFramePr>
        <xdr:cNvPr id="20202980" name=""/>
        <xdr:cNvGraphicFramePr>
          <a:graphicFrameLocks xmlns:a="http://schemas.openxmlformats.org/drawingml/2006/main"/>
        </xdr:cNvGraphicFramePr>
      </xdr:nvGraphicFramePr>
      <xdr:xfrm rot="0">
        <a:off x="20126321" y="43915009"/>
        <a:ext cx="2419349" cy="1914524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19" zoomScale="100" workbookViewId="0">
      <selection activeCell="A1" activeCellId="0" sqref="A1"/>
    </sheetView>
  </sheetViews>
  <sheetFormatPr defaultRowHeight="14.25"/>
  <cols>
    <col min="1" max="12" style="1" width="9.140625"/>
    <col min="13" max="13" style="0" width="9.140625"/>
  </cols>
  <sheetData>
    <row r="1" ht="18.75" customHeight="1">
      <c r="A1" s="2" t="s">
        <v>0</v>
      </c>
      <c r="B1" s="3"/>
      <c r="C1" s="3"/>
      <c r="D1" s="4"/>
      <c r="E1" s="5"/>
      <c r="F1" s="6"/>
      <c r="G1" s="6"/>
      <c r="H1" s="5"/>
      <c r="I1" s="7"/>
      <c r="J1" s="7"/>
      <c r="K1" s="7"/>
      <c r="L1" s="7"/>
    </row>
    <row r="2" ht="30">
      <c r="A2" s="8" t="s">
        <v>1</v>
      </c>
      <c r="B2" s="9" t="s">
        <v>2</v>
      </c>
      <c r="C2" s="9" t="s">
        <v>3</v>
      </c>
      <c r="D2" s="10" t="s">
        <v>4</v>
      </c>
      <c r="E2" s="11" t="s">
        <v>1</v>
      </c>
      <c r="F2" s="9" t="s">
        <v>5</v>
      </c>
      <c r="G2" s="9" t="s">
        <v>3</v>
      </c>
      <c r="H2" s="10" t="s">
        <v>6</v>
      </c>
      <c r="I2" s="7"/>
      <c r="J2" s="12" t="s">
        <v>7</v>
      </c>
      <c r="K2" s="7"/>
      <c r="L2" s="7"/>
    </row>
    <row r="3" ht="17.25">
      <c r="A3" s="13">
        <v>1</v>
      </c>
      <c r="B3" s="14">
        <v>28</v>
      </c>
      <c r="C3" s="15">
        <v>1000</v>
      </c>
      <c r="D3" s="16">
        <v>1</v>
      </c>
      <c r="E3" s="13">
        <v>1</v>
      </c>
      <c r="F3" s="14">
        <v>28</v>
      </c>
      <c r="G3" s="15">
        <v>1000</v>
      </c>
      <c r="H3" s="17">
        <v>1</v>
      </c>
      <c r="I3" s="18" t="s">
        <v>8</v>
      </c>
      <c r="J3" s="19">
        <v>0</v>
      </c>
      <c r="K3" s="20"/>
      <c r="L3" s="20"/>
    </row>
    <row r="4" ht="17.25">
      <c r="A4" s="13">
        <v>2</v>
      </c>
      <c r="B4" s="21">
        <v>88</v>
      </c>
      <c r="C4" s="22">
        <v>972</v>
      </c>
      <c r="D4" s="23">
        <v>0.97199999999999998</v>
      </c>
      <c r="E4" s="13">
        <v>2</v>
      </c>
      <c r="F4" s="21">
        <v>88</v>
      </c>
      <c r="G4" s="22">
        <v>972</v>
      </c>
      <c r="H4" s="24">
        <v>0.97199999999999998</v>
      </c>
      <c r="I4" s="18" t="s">
        <v>9</v>
      </c>
      <c r="J4" s="19">
        <v>0.29599999999999999</v>
      </c>
      <c r="K4" s="20"/>
      <c r="L4" s="20"/>
    </row>
    <row r="5" ht="17.25">
      <c r="A5" s="13">
        <v>3</v>
      </c>
      <c r="B5" s="21">
        <v>120</v>
      </c>
      <c r="C5" s="22">
        <v>884</v>
      </c>
      <c r="D5" s="23">
        <v>0.88400000000000001</v>
      </c>
      <c r="E5" s="13">
        <v>3</v>
      </c>
      <c r="F5" s="21">
        <v>120</v>
      </c>
      <c r="G5" s="22">
        <v>884</v>
      </c>
      <c r="H5" s="24">
        <v>0.88400000000000001</v>
      </c>
      <c r="I5" s="18" t="s">
        <v>10</v>
      </c>
      <c r="J5" s="19">
        <v>1</v>
      </c>
      <c r="K5" s="20"/>
      <c r="L5" s="20"/>
    </row>
    <row r="6" ht="17.25">
      <c r="A6" s="13">
        <v>4</v>
      </c>
      <c r="B6" s="25">
        <v>186</v>
      </c>
      <c r="C6" s="22">
        <v>764</v>
      </c>
      <c r="D6" s="23">
        <v>0.76400000000000001</v>
      </c>
      <c r="E6" s="13">
        <v>4</v>
      </c>
      <c r="F6" s="25">
        <v>186</v>
      </c>
      <c r="G6" s="22">
        <v>764</v>
      </c>
      <c r="H6" s="24">
        <v>0.76400000000000001</v>
      </c>
      <c r="I6" s="18" t="s">
        <v>11</v>
      </c>
      <c r="J6" s="19">
        <v>0</v>
      </c>
      <c r="K6" s="20"/>
      <c r="L6" s="20"/>
    </row>
    <row r="7" ht="17.25">
      <c r="A7" s="13">
        <v>5</v>
      </c>
      <c r="B7" s="25">
        <v>282</v>
      </c>
      <c r="C7" s="22">
        <v>578</v>
      </c>
      <c r="D7" s="23">
        <v>0.57799999999999996</v>
      </c>
      <c r="E7" s="13">
        <v>5</v>
      </c>
      <c r="F7" s="25">
        <v>282</v>
      </c>
      <c r="G7" s="22">
        <v>578</v>
      </c>
      <c r="H7" s="24">
        <v>0.57799999999999996</v>
      </c>
      <c r="I7" s="20"/>
      <c r="J7" s="20"/>
      <c r="K7" s="20"/>
      <c r="L7" s="20"/>
    </row>
    <row r="8" ht="17.25">
      <c r="A8" s="13">
        <v>6</v>
      </c>
      <c r="B8" s="25">
        <v>296</v>
      </c>
      <c r="C8" s="22">
        <v>296</v>
      </c>
      <c r="D8" s="23">
        <v>0.29599999999999999</v>
      </c>
      <c r="E8" s="13">
        <v>6</v>
      </c>
      <c r="F8" s="25">
        <v>0</v>
      </c>
      <c r="G8" s="22">
        <v>296</v>
      </c>
      <c r="H8" s="24">
        <v>0.29599999999999999</v>
      </c>
      <c r="I8" s="20"/>
      <c r="J8" s="20"/>
      <c r="K8" s="20"/>
      <c r="L8" s="20"/>
    </row>
    <row r="9" ht="17.25">
      <c r="A9" s="13">
        <v>7</v>
      </c>
      <c r="B9" s="21">
        <v>0</v>
      </c>
      <c r="C9" s="22">
        <v>0</v>
      </c>
      <c r="D9" s="23">
        <v>0</v>
      </c>
      <c r="E9" s="13">
        <v>7</v>
      </c>
      <c r="F9" s="21">
        <v>0</v>
      </c>
      <c r="G9" s="22">
        <v>296</v>
      </c>
      <c r="H9" s="24">
        <v>0.29599999999999999</v>
      </c>
      <c r="I9" s="20"/>
      <c r="J9" s="20"/>
      <c r="K9" s="20"/>
      <c r="L9" s="20"/>
    </row>
    <row r="10" ht="17.25">
      <c r="A10" s="13">
        <v>8</v>
      </c>
      <c r="B10" s="21">
        <v>0</v>
      </c>
      <c r="C10" s="22">
        <v>0</v>
      </c>
      <c r="D10" s="23">
        <v>0</v>
      </c>
      <c r="E10" s="13">
        <v>8</v>
      </c>
      <c r="F10" s="21">
        <v>0</v>
      </c>
      <c r="G10" s="22">
        <v>296</v>
      </c>
      <c r="H10" s="24">
        <v>0.29599999999999999</v>
      </c>
      <c r="I10" s="20"/>
      <c r="J10" s="20"/>
      <c r="K10" s="20"/>
      <c r="L10" s="20"/>
    </row>
    <row r="11" ht="17.25">
      <c r="A11" s="13">
        <v>9</v>
      </c>
      <c r="B11" s="21">
        <v>0</v>
      </c>
      <c r="C11" s="22">
        <v>0</v>
      </c>
      <c r="D11" s="23">
        <v>0</v>
      </c>
      <c r="E11" s="13">
        <v>9</v>
      </c>
      <c r="F11" s="21">
        <v>0</v>
      </c>
      <c r="G11" s="22">
        <v>296</v>
      </c>
      <c r="H11" s="24">
        <v>0.29599999999999999</v>
      </c>
      <c r="I11" s="20"/>
      <c r="J11" s="20"/>
      <c r="K11" s="20"/>
      <c r="L11" s="20"/>
    </row>
    <row r="12" ht="17.25">
      <c r="A12" s="13">
        <v>10</v>
      </c>
      <c r="B12" s="25">
        <v>0</v>
      </c>
      <c r="C12" s="22">
        <v>0</v>
      </c>
      <c r="D12" s="23">
        <v>0</v>
      </c>
      <c r="E12" s="13">
        <v>10</v>
      </c>
      <c r="F12" s="25">
        <v>0</v>
      </c>
      <c r="G12" s="22">
        <v>296</v>
      </c>
      <c r="H12" s="24">
        <v>0.29599999999999999</v>
      </c>
      <c r="I12" s="20"/>
      <c r="J12" s="20"/>
      <c r="K12" s="20"/>
      <c r="L12" s="20"/>
    </row>
    <row r="13" ht="17.25">
      <c r="A13" s="13">
        <v>11</v>
      </c>
      <c r="B13" s="25">
        <v>0</v>
      </c>
      <c r="C13" s="22">
        <v>0</v>
      </c>
      <c r="D13" s="23">
        <v>0</v>
      </c>
      <c r="E13" s="13">
        <v>11</v>
      </c>
      <c r="F13" s="25">
        <v>0</v>
      </c>
      <c r="G13" s="22">
        <v>296</v>
      </c>
      <c r="H13" s="24">
        <v>0.29599999999999999</v>
      </c>
      <c r="I13" s="20"/>
      <c r="J13" s="20"/>
      <c r="K13" s="20"/>
      <c r="L13" s="20"/>
    </row>
    <row r="14" ht="17.25">
      <c r="A14" s="13">
        <v>12</v>
      </c>
      <c r="B14" s="25">
        <v>0</v>
      </c>
      <c r="C14" s="22">
        <v>0</v>
      </c>
      <c r="D14" s="23">
        <v>0</v>
      </c>
      <c r="E14" s="13">
        <v>12</v>
      </c>
      <c r="F14" s="25">
        <v>296</v>
      </c>
      <c r="G14" s="22">
        <v>296</v>
      </c>
      <c r="H14" s="24">
        <v>0.29599999999999999</v>
      </c>
      <c r="I14" s="20"/>
      <c r="J14" s="20"/>
      <c r="K14" s="20"/>
      <c r="L14" s="20"/>
    </row>
    <row r="15" ht="17.25">
      <c r="A15" s="13">
        <v>13</v>
      </c>
      <c r="B15" s="25">
        <v>0</v>
      </c>
      <c r="C15" s="22">
        <v>0</v>
      </c>
      <c r="D15" s="23">
        <v>0</v>
      </c>
      <c r="E15" s="13">
        <v>13</v>
      </c>
      <c r="F15" s="25">
        <v>0</v>
      </c>
      <c r="G15" s="22">
        <v>0</v>
      </c>
      <c r="H15" s="24">
        <v>0</v>
      </c>
      <c r="I15" s="20"/>
      <c r="J15" s="20"/>
      <c r="K15" s="20"/>
      <c r="L15" s="20"/>
    </row>
    <row r="16" ht="17.25">
      <c r="A16" s="13">
        <v>14</v>
      </c>
      <c r="B16" s="25">
        <v>0</v>
      </c>
      <c r="C16" s="22">
        <v>0</v>
      </c>
      <c r="D16" s="23">
        <v>0</v>
      </c>
      <c r="E16" s="13">
        <v>14</v>
      </c>
      <c r="F16" s="25">
        <v>0</v>
      </c>
      <c r="G16" s="22">
        <v>0</v>
      </c>
      <c r="H16" s="24">
        <v>0</v>
      </c>
      <c r="I16" s="20"/>
      <c r="J16" s="20"/>
      <c r="K16" s="20"/>
      <c r="L16" s="20"/>
    </row>
    <row r="17" ht="17.25">
      <c r="A17" s="13">
        <v>15</v>
      </c>
      <c r="B17" s="25">
        <v>0</v>
      </c>
      <c r="C17" s="22">
        <v>0</v>
      </c>
      <c r="D17" s="23">
        <v>0</v>
      </c>
      <c r="E17" s="13">
        <v>15</v>
      </c>
      <c r="F17" s="25">
        <v>0</v>
      </c>
      <c r="G17" s="22">
        <v>0</v>
      </c>
      <c r="H17" s="24">
        <v>0</v>
      </c>
      <c r="I17" s="20"/>
      <c r="J17" s="20"/>
      <c r="K17" s="20"/>
      <c r="L17" s="20"/>
    </row>
    <row r="18" ht="17.25">
      <c r="A18" s="13">
        <v>16</v>
      </c>
      <c r="B18" s="25">
        <v>0</v>
      </c>
      <c r="C18" s="22">
        <v>0</v>
      </c>
      <c r="D18" s="23">
        <v>0</v>
      </c>
      <c r="E18" s="13">
        <v>16</v>
      </c>
      <c r="F18" s="25">
        <v>0</v>
      </c>
      <c r="G18" s="22">
        <v>0</v>
      </c>
      <c r="H18" s="24">
        <v>0</v>
      </c>
      <c r="I18" s="20"/>
      <c r="J18" s="20"/>
      <c r="K18" s="20"/>
      <c r="L18" s="20"/>
    </row>
    <row r="19" ht="17.25">
      <c r="A19" s="13">
        <v>17</v>
      </c>
      <c r="B19" s="25">
        <v>0</v>
      </c>
      <c r="C19" s="22">
        <v>0</v>
      </c>
      <c r="D19" s="23">
        <v>0</v>
      </c>
      <c r="E19" s="13">
        <v>17</v>
      </c>
      <c r="F19" s="25">
        <v>0</v>
      </c>
      <c r="G19" s="22">
        <v>0</v>
      </c>
      <c r="H19" s="24">
        <v>0</v>
      </c>
      <c r="I19" s="20"/>
      <c r="J19" s="20"/>
      <c r="K19" s="20"/>
      <c r="L19" s="20"/>
    </row>
    <row r="20" ht="17.25">
      <c r="A20" s="13">
        <v>18</v>
      </c>
      <c r="B20" s="25">
        <v>0</v>
      </c>
      <c r="C20" s="22">
        <v>0</v>
      </c>
      <c r="D20" s="23">
        <v>0</v>
      </c>
      <c r="E20" s="13">
        <v>18</v>
      </c>
      <c r="F20" s="25">
        <v>0</v>
      </c>
      <c r="G20" s="22">
        <v>0</v>
      </c>
      <c r="H20" s="24">
        <v>0</v>
      </c>
      <c r="I20" s="20"/>
      <c r="J20" s="20"/>
      <c r="K20" s="20"/>
      <c r="L20" s="20"/>
    </row>
    <row r="21" ht="17.25">
      <c r="A21" s="13">
        <v>19</v>
      </c>
      <c r="B21" s="25">
        <v>0</v>
      </c>
      <c r="C21" s="22">
        <v>0</v>
      </c>
      <c r="D21" s="23">
        <v>0</v>
      </c>
      <c r="E21" s="13">
        <v>19</v>
      </c>
      <c r="F21" s="25">
        <v>0</v>
      </c>
      <c r="G21" s="22">
        <v>0</v>
      </c>
      <c r="H21" s="24">
        <v>0</v>
      </c>
      <c r="I21" s="20"/>
      <c r="J21" s="20"/>
      <c r="K21" s="20"/>
      <c r="L21" s="20"/>
    </row>
    <row r="22" ht="17.25">
      <c r="A22" s="13">
        <v>20</v>
      </c>
      <c r="B22" s="25">
        <v>0</v>
      </c>
      <c r="C22" s="22">
        <v>0</v>
      </c>
      <c r="D22" s="23">
        <v>0</v>
      </c>
      <c r="E22" s="13">
        <v>20</v>
      </c>
      <c r="F22" s="25">
        <v>0</v>
      </c>
      <c r="G22" s="22">
        <v>0</v>
      </c>
      <c r="H22" s="24">
        <v>0</v>
      </c>
      <c r="I22" s="20"/>
      <c r="J22" s="20"/>
      <c r="K22" s="20"/>
      <c r="L22" s="20"/>
    </row>
    <row r="23" ht="17.25">
      <c r="A23" s="13">
        <v>21</v>
      </c>
      <c r="B23" s="25">
        <v>0</v>
      </c>
      <c r="C23" s="22">
        <v>0</v>
      </c>
      <c r="D23" s="23">
        <v>0</v>
      </c>
      <c r="E23" s="13">
        <v>21</v>
      </c>
      <c r="F23" s="25">
        <v>0</v>
      </c>
      <c r="G23" s="22">
        <v>0</v>
      </c>
      <c r="H23" s="24">
        <v>0</v>
      </c>
      <c r="I23" s="20"/>
      <c r="J23" s="20"/>
      <c r="K23" s="20"/>
      <c r="L23" s="20"/>
    </row>
    <row r="24" ht="17.25">
      <c r="A24" s="13">
        <v>22</v>
      </c>
      <c r="B24" s="25">
        <v>0</v>
      </c>
      <c r="C24" s="22">
        <v>0</v>
      </c>
      <c r="D24" s="23">
        <v>0</v>
      </c>
      <c r="E24" s="13">
        <v>22</v>
      </c>
      <c r="F24" s="25">
        <v>0</v>
      </c>
      <c r="G24" s="22">
        <v>0</v>
      </c>
      <c r="H24" s="24">
        <v>0</v>
      </c>
      <c r="I24" s="20"/>
      <c r="J24" s="20"/>
      <c r="K24" s="20"/>
      <c r="L24" s="20"/>
    </row>
    <row r="25" ht="17.25">
      <c r="A25" s="13">
        <v>23</v>
      </c>
      <c r="B25" s="25">
        <v>0</v>
      </c>
      <c r="C25" s="22">
        <v>0</v>
      </c>
      <c r="D25" s="23">
        <v>0</v>
      </c>
      <c r="E25" s="13">
        <v>23</v>
      </c>
      <c r="F25" s="25">
        <v>0</v>
      </c>
      <c r="G25" s="22">
        <v>0</v>
      </c>
      <c r="H25" s="24">
        <v>0</v>
      </c>
      <c r="I25" s="20"/>
      <c r="J25" s="20"/>
      <c r="K25" s="20"/>
      <c r="L25" s="20"/>
    </row>
    <row r="26" ht="17.25">
      <c r="A26" s="26">
        <v>24</v>
      </c>
      <c r="B26" s="25">
        <v>0</v>
      </c>
      <c r="C26" s="22">
        <v>0</v>
      </c>
      <c r="D26" s="23">
        <v>0</v>
      </c>
      <c r="E26" s="26">
        <v>24</v>
      </c>
      <c r="F26" s="25">
        <v>0</v>
      </c>
      <c r="G26" s="22">
        <v>0</v>
      </c>
      <c r="H26" s="24">
        <v>0</v>
      </c>
      <c r="I26" s="20"/>
      <c r="J26" s="20"/>
      <c r="K26" s="20"/>
      <c r="L26" s="20"/>
    </row>
    <row r="27" ht="17.25">
      <c r="A27" s="27">
        <v>25</v>
      </c>
      <c r="B27" s="28">
        <v>0</v>
      </c>
      <c r="C27" s="22">
        <v>0</v>
      </c>
      <c r="D27" s="24">
        <v>0</v>
      </c>
      <c r="E27" s="27">
        <v>25</v>
      </c>
      <c r="F27" s="28">
        <v>0</v>
      </c>
      <c r="G27" s="22">
        <v>0</v>
      </c>
      <c r="H27" s="24">
        <v>0</v>
      </c>
      <c r="I27" s="20"/>
      <c r="J27" s="20"/>
      <c r="K27" s="20"/>
      <c r="L27" s="20"/>
    </row>
    <row r="28" ht="17.25">
      <c r="A28" s="27">
        <v>26</v>
      </c>
      <c r="B28" s="28">
        <v>0</v>
      </c>
      <c r="C28" s="22">
        <v>0</v>
      </c>
      <c r="D28" s="24">
        <v>0</v>
      </c>
      <c r="E28" s="27">
        <v>26</v>
      </c>
      <c r="F28" s="28">
        <v>0</v>
      </c>
      <c r="G28" s="22">
        <v>0</v>
      </c>
      <c r="H28" s="24">
        <v>0</v>
      </c>
      <c r="I28" s="20"/>
      <c r="J28" s="20"/>
      <c r="K28" s="20"/>
      <c r="L28" s="20"/>
    </row>
    <row r="29" ht="17.25">
      <c r="A29" s="27">
        <v>27</v>
      </c>
      <c r="B29" s="28">
        <v>0</v>
      </c>
      <c r="C29" s="22">
        <v>0</v>
      </c>
      <c r="D29" s="24">
        <v>0</v>
      </c>
      <c r="E29" s="27">
        <v>27</v>
      </c>
      <c r="F29" s="28">
        <v>0</v>
      </c>
      <c r="G29" s="22">
        <v>0</v>
      </c>
      <c r="H29" s="24">
        <v>0</v>
      </c>
      <c r="I29" s="20"/>
      <c r="J29" s="20"/>
      <c r="K29" s="20"/>
      <c r="L29" s="20"/>
    </row>
    <row r="30" ht="17.25">
      <c r="A30" s="27">
        <v>28</v>
      </c>
      <c r="B30" s="28">
        <v>0</v>
      </c>
      <c r="C30" s="22">
        <v>0</v>
      </c>
      <c r="D30" s="24">
        <v>0</v>
      </c>
      <c r="E30" s="27">
        <v>28</v>
      </c>
      <c r="F30" s="28">
        <v>0</v>
      </c>
      <c r="G30" s="22">
        <v>0</v>
      </c>
      <c r="H30" s="24">
        <v>0</v>
      </c>
      <c r="I30" s="20"/>
      <c r="J30" s="20"/>
      <c r="K30" s="20"/>
      <c r="L30" s="20"/>
    </row>
    <row r="31" ht="17.25">
      <c r="A31" s="27">
        <v>29</v>
      </c>
      <c r="B31" s="28">
        <v>0</v>
      </c>
      <c r="C31" s="22">
        <v>0</v>
      </c>
      <c r="D31" s="24">
        <v>0</v>
      </c>
      <c r="E31" s="27">
        <v>29</v>
      </c>
      <c r="F31" s="28">
        <v>0</v>
      </c>
      <c r="G31" s="22">
        <v>0</v>
      </c>
      <c r="H31" s="24">
        <v>0</v>
      </c>
      <c r="I31" s="20"/>
      <c r="J31" s="20"/>
      <c r="K31" s="20"/>
      <c r="L31" s="20"/>
    </row>
    <row r="32" ht="17.25">
      <c r="A32" s="27">
        <v>30</v>
      </c>
      <c r="B32" s="28">
        <v>0</v>
      </c>
      <c r="C32" s="22">
        <v>0</v>
      </c>
      <c r="D32" s="24">
        <v>0</v>
      </c>
      <c r="E32" s="27">
        <v>30</v>
      </c>
      <c r="F32" s="28">
        <v>0</v>
      </c>
      <c r="G32" s="22">
        <v>0</v>
      </c>
      <c r="H32" s="24">
        <v>0</v>
      </c>
      <c r="I32" s="20"/>
      <c r="J32" s="20"/>
      <c r="K32" s="20"/>
      <c r="L32" s="20"/>
    </row>
    <row r="33" ht="17.25">
      <c r="A33" s="27">
        <v>31</v>
      </c>
      <c r="B33" s="28">
        <v>0</v>
      </c>
      <c r="C33" s="22">
        <v>0</v>
      </c>
      <c r="D33" s="24">
        <v>0</v>
      </c>
      <c r="E33" s="27">
        <v>31</v>
      </c>
      <c r="F33" s="28">
        <v>0</v>
      </c>
      <c r="G33" s="22">
        <v>0</v>
      </c>
      <c r="H33" s="24">
        <v>0</v>
      </c>
      <c r="I33" s="20"/>
      <c r="J33" s="20"/>
      <c r="K33" s="20"/>
      <c r="L33" s="20"/>
    </row>
    <row r="34" ht="17.25">
      <c r="A34" s="27">
        <v>32</v>
      </c>
      <c r="B34" s="28">
        <v>0</v>
      </c>
      <c r="C34" s="22">
        <v>0</v>
      </c>
      <c r="D34" s="24">
        <v>0</v>
      </c>
      <c r="E34" s="27">
        <v>32</v>
      </c>
      <c r="F34" s="28">
        <v>0</v>
      </c>
      <c r="G34" s="22">
        <v>0</v>
      </c>
      <c r="H34" s="24">
        <v>0</v>
      </c>
      <c r="I34" s="20"/>
      <c r="J34" s="20"/>
      <c r="K34" s="20"/>
      <c r="L34" s="20"/>
    </row>
    <row r="35" ht="17.25">
      <c r="A35" s="27">
        <v>33</v>
      </c>
      <c r="B35" s="28">
        <v>0</v>
      </c>
      <c r="C35" s="22">
        <v>0</v>
      </c>
      <c r="D35" s="24">
        <v>0</v>
      </c>
      <c r="E35" s="27">
        <v>33</v>
      </c>
      <c r="F35" s="28">
        <v>0</v>
      </c>
      <c r="G35" s="22">
        <v>0</v>
      </c>
      <c r="H35" s="24">
        <v>0</v>
      </c>
      <c r="I35" s="20"/>
      <c r="J35" s="20"/>
      <c r="K35" s="20"/>
      <c r="L35" s="20"/>
    </row>
    <row r="36" ht="17.25">
      <c r="A36" s="27">
        <v>34</v>
      </c>
      <c r="B36" s="28">
        <v>0</v>
      </c>
      <c r="C36" s="22">
        <v>0</v>
      </c>
      <c r="D36" s="24">
        <v>0</v>
      </c>
      <c r="E36" s="27">
        <v>34</v>
      </c>
      <c r="F36" s="28">
        <v>0</v>
      </c>
      <c r="G36" s="22">
        <v>0</v>
      </c>
      <c r="H36" s="24">
        <v>0</v>
      </c>
      <c r="I36" s="20"/>
      <c r="J36" s="20"/>
      <c r="K36" s="20"/>
      <c r="L36" s="20"/>
    </row>
    <row r="37" ht="17.25">
      <c r="A37" s="27">
        <v>35</v>
      </c>
      <c r="B37" s="28">
        <v>0</v>
      </c>
      <c r="C37" s="22">
        <v>0</v>
      </c>
      <c r="D37" s="24">
        <v>0</v>
      </c>
      <c r="E37" s="27">
        <v>35</v>
      </c>
      <c r="F37" s="28">
        <v>0</v>
      </c>
      <c r="G37" s="22">
        <v>0</v>
      </c>
      <c r="H37" s="24">
        <v>0</v>
      </c>
      <c r="I37" s="20"/>
      <c r="J37" s="20"/>
      <c r="K37" s="20"/>
      <c r="L37" s="20"/>
    </row>
    <row r="38" ht="17.25">
      <c r="A38" s="27">
        <v>36</v>
      </c>
      <c r="B38" s="28">
        <v>0</v>
      </c>
      <c r="C38" s="22">
        <v>0</v>
      </c>
      <c r="D38" s="24">
        <v>0</v>
      </c>
      <c r="E38" s="27">
        <v>36</v>
      </c>
      <c r="F38" s="28">
        <v>0</v>
      </c>
      <c r="G38" s="22">
        <v>0</v>
      </c>
      <c r="H38" s="24">
        <v>0</v>
      </c>
      <c r="I38" s="20"/>
      <c r="J38" s="20"/>
      <c r="K38" s="20"/>
      <c r="L38" s="20"/>
    </row>
    <row r="39" ht="17.25">
      <c r="A39" s="27">
        <v>37</v>
      </c>
      <c r="B39" s="28">
        <v>0</v>
      </c>
      <c r="C39" s="22">
        <v>0</v>
      </c>
      <c r="D39" s="24">
        <v>0</v>
      </c>
      <c r="E39" s="27">
        <v>37</v>
      </c>
      <c r="F39" s="28">
        <v>0</v>
      </c>
      <c r="G39" s="22">
        <v>0</v>
      </c>
      <c r="H39" s="24">
        <v>0</v>
      </c>
      <c r="I39" s="20"/>
      <c r="J39" s="20"/>
      <c r="K39" s="20"/>
      <c r="L39" s="20"/>
    </row>
    <row r="40" ht="17.25">
      <c r="A40" s="27">
        <v>38</v>
      </c>
      <c r="B40" s="28">
        <v>0</v>
      </c>
      <c r="C40" s="22">
        <v>0</v>
      </c>
      <c r="D40" s="24">
        <v>0</v>
      </c>
      <c r="E40" s="27">
        <v>38</v>
      </c>
      <c r="F40" s="28">
        <v>0</v>
      </c>
      <c r="G40" s="22">
        <v>0</v>
      </c>
      <c r="H40" s="24">
        <v>0</v>
      </c>
      <c r="I40" s="20"/>
      <c r="J40" s="20"/>
      <c r="K40" s="20"/>
      <c r="L40" s="20"/>
    </row>
    <row r="41" ht="17.25">
      <c r="A41" s="27">
        <v>39</v>
      </c>
      <c r="B41" s="28">
        <v>0</v>
      </c>
      <c r="C41" s="22">
        <v>0</v>
      </c>
      <c r="D41" s="24">
        <v>0</v>
      </c>
      <c r="E41" s="27">
        <v>39</v>
      </c>
      <c r="F41" s="28">
        <v>0</v>
      </c>
      <c r="G41" s="22">
        <v>0</v>
      </c>
      <c r="H41" s="24">
        <v>0</v>
      </c>
      <c r="I41" s="20"/>
      <c r="J41" s="20"/>
      <c r="K41" s="20"/>
      <c r="L41" s="20"/>
    </row>
    <row r="42" ht="17.25">
      <c r="A42" s="27">
        <v>40</v>
      </c>
      <c r="B42" s="28">
        <v>0</v>
      </c>
      <c r="C42" s="22">
        <v>0</v>
      </c>
      <c r="D42" s="24">
        <v>0</v>
      </c>
      <c r="E42" s="27">
        <v>40</v>
      </c>
      <c r="F42" s="28">
        <v>0</v>
      </c>
      <c r="G42" s="22">
        <v>0</v>
      </c>
      <c r="H42" s="24">
        <v>0</v>
      </c>
      <c r="I42" s="20"/>
      <c r="J42" s="20"/>
      <c r="K42" s="20"/>
      <c r="L42" s="20"/>
    </row>
    <row r="43" ht="17.25">
      <c r="A43" s="27">
        <v>41</v>
      </c>
      <c r="B43" s="28">
        <v>0</v>
      </c>
      <c r="C43" s="22">
        <v>0</v>
      </c>
      <c r="D43" s="24">
        <v>0</v>
      </c>
      <c r="E43" s="27">
        <v>41</v>
      </c>
      <c r="F43" s="28">
        <v>0</v>
      </c>
      <c r="G43" s="22">
        <v>0</v>
      </c>
      <c r="H43" s="24">
        <v>0</v>
      </c>
      <c r="I43" s="20"/>
      <c r="J43" s="20"/>
      <c r="K43" s="20"/>
      <c r="L43" s="20"/>
    </row>
    <row r="44" ht="17.25">
      <c r="A44" s="27">
        <v>42</v>
      </c>
      <c r="B44" s="28">
        <v>0</v>
      </c>
      <c r="C44" s="22">
        <v>0</v>
      </c>
      <c r="D44" s="24">
        <v>0</v>
      </c>
      <c r="E44" s="27">
        <v>42</v>
      </c>
      <c r="F44" s="28">
        <v>0</v>
      </c>
      <c r="G44" s="22">
        <v>0</v>
      </c>
      <c r="H44" s="24">
        <v>0</v>
      </c>
      <c r="I44" s="20"/>
      <c r="J44" s="20"/>
      <c r="K44" s="20"/>
      <c r="L44" s="20"/>
    </row>
    <row r="45" ht="17.25">
      <c r="A45" s="27">
        <v>43</v>
      </c>
      <c r="B45" s="28">
        <v>0</v>
      </c>
      <c r="C45" s="22">
        <v>0</v>
      </c>
      <c r="D45" s="24">
        <v>0</v>
      </c>
      <c r="E45" s="27">
        <v>43</v>
      </c>
      <c r="F45" s="28">
        <v>0</v>
      </c>
      <c r="G45" s="22">
        <v>0</v>
      </c>
      <c r="H45" s="24">
        <v>0</v>
      </c>
      <c r="I45" s="20"/>
      <c r="J45" s="20"/>
      <c r="K45" s="20"/>
      <c r="L45" s="20"/>
    </row>
    <row r="46" ht="17.25">
      <c r="A46" s="27">
        <v>44</v>
      </c>
      <c r="B46" s="28">
        <v>0</v>
      </c>
      <c r="C46" s="22">
        <v>0</v>
      </c>
      <c r="D46" s="24">
        <v>0</v>
      </c>
      <c r="E46" s="27">
        <v>44</v>
      </c>
      <c r="F46" s="28">
        <v>0</v>
      </c>
      <c r="G46" s="22">
        <v>0</v>
      </c>
      <c r="H46" s="24">
        <v>0</v>
      </c>
      <c r="I46" s="20"/>
      <c r="J46" s="20"/>
      <c r="K46" s="20"/>
      <c r="L46" s="20"/>
    </row>
    <row r="47" ht="17.25">
      <c r="A47" s="27">
        <v>45</v>
      </c>
      <c r="B47" s="28">
        <v>0</v>
      </c>
      <c r="C47" s="22">
        <v>0</v>
      </c>
      <c r="D47" s="24">
        <v>0</v>
      </c>
      <c r="E47" s="27">
        <v>45</v>
      </c>
      <c r="F47" s="28">
        <v>0</v>
      </c>
      <c r="G47" s="22">
        <v>0</v>
      </c>
      <c r="H47" s="24">
        <v>0</v>
      </c>
      <c r="I47" s="20"/>
      <c r="J47" s="20"/>
      <c r="K47" s="20"/>
      <c r="L47" s="20"/>
    </row>
    <row r="48" ht="17.25">
      <c r="A48" s="27">
        <v>46</v>
      </c>
      <c r="B48" s="28">
        <v>0</v>
      </c>
      <c r="C48" s="22">
        <v>0</v>
      </c>
      <c r="D48" s="24">
        <v>0</v>
      </c>
      <c r="E48" s="27">
        <v>46</v>
      </c>
      <c r="F48" s="28">
        <v>0</v>
      </c>
      <c r="G48" s="22">
        <v>0</v>
      </c>
      <c r="H48" s="24">
        <v>0</v>
      </c>
      <c r="I48" s="20"/>
      <c r="J48" s="20"/>
      <c r="K48" s="20"/>
      <c r="L48" s="20"/>
    </row>
    <row r="49" ht="17.25">
      <c r="A49" s="27">
        <v>47</v>
      </c>
      <c r="B49" s="28">
        <v>0</v>
      </c>
      <c r="C49" s="22">
        <v>0</v>
      </c>
      <c r="D49" s="24">
        <v>0</v>
      </c>
      <c r="E49" s="27">
        <v>47</v>
      </c>
      <c r="F49" s="28">
        <v>0</v>
      </c>
      <c r="G49" s="22">
        <v>0</v>
      </c>
      <c r="H49" s="24">
        <v>0</v>
      </c>
      <c r="I49" s="20"/>
      <c r="J49" s="20"/>
      <c r="K49" s="20"/>
      <c r="L49" s="20"/>
    </row>
    <row r="50" ht="17.25">
      <c r="A50" s="27">
        <v>48</v>
      </c>
      <c r="B50" s="28">
        <v>0</v>
      </c>
      <c r="C50" s="22">
        <v>0</v>
      </c>
      <c r="D50" s="24">
        <v>0</v>
      </c>
      <c r="E50" s="27">
        <v>48</v>
      </c>
      <c r="F50" s="28">
        <v>0</v>
      </c>
      <c r="G50" s="22">
        <v>0</v>
      </c>
      <c r="H50" s="24">
        <v>0</v>
      </c>
      <c r="I50" s="20"/>
      <c r="J50" s="20"/>
      <c r="K50" s="20"/>
      <c r="L50" s="20"/>
    </row>
    <row r="51" ht="16.5">
      <c r="A51" s="29" t="s">
        <v>12</v>
      </c>
      <c r="B51" s="29" t="s">
        <v>13</v>
      </c>
      <c r="C51" s="29" t="s">
        <v>14</v>
      </c>
      <c r="D51" s="29" t="s">
        <v>15</v>
      </c>
      <c r="E51" s="29" t="s">
        <v>16</v>
      </c>
      <c r="F51" s="29" t="s">
        <v>17</v>
      </c>
      <c r="G51" s="29" t="s">
        <v>18</v>
      </c>
      <c r="H51" s="29" t="s">
        <v>19</v>
      </c>
      <c r="I51" s="29" t="s">
        <v>20</v>
      </c>
      <c r="J51" s="29" t="s">
        <v>21</v>
      </c>
      <c r="K51" s="29" t="s">
        <v>22</v>
      </c>
      <c r="L51" s="29" t="s">
        <v>23</v>
      </c>
    </row>
    <row r="52" ht="16.5">
      <c r="A52" s="30">
        <v>150</v>
      </c>
      <c r="B52" s="30">
        <v>171</v>
      </c>
    </row>
    <row r="53" ht="16.5">
      <c r="A53" s="30">
        <v>155</v>
      </c>
      <c r="B53" s="30">
        <v>188</v>
      </c>
    </row>
    <row r="54" ht="16.5">
      <c r="A54" s="30">
        <v>156</v>
      </c>
      <c r="B54" s="30">
        <v>154</v>
      </c>
    </row>
    <row r="55" ht="16.5">
      <c r="A55" s="31">
        <v>167</v>
      </c>
      <c r="B55" s="31">
        <v>164</v>
      </c>
    </row>
    <row r="56" ht="16.5">
      <c r="A56" s="31">
        <v>206</v>
      </c>
      <c r="B56" s="31">
        <v>165</v>
      </c>
    </row>
    <row r="57" ht="16.5">
      <c r="A57" s="31">
        <v>165</v>
      </c>
      <c r="B57" s="31">
        <v>157</v>
      </c>
    </row>
    <row r="58" ht="16.5">
      <c r="A58" s="1"/>
      <c r="B58" s="1"/>
    </row>
    <row r="60" ht="17.25">
      <c r="A60" s="2" t="s">
        <v>24</v>
      </c>
      <c r="B60" s="3"/>
      <c r="C60" s="3"/>
      <c r="D60" s="4"/>
      <c r="E60" s="5"/>
      <c r="F60" s="6"/>
      <c r="G60" s="6"/>
      <c r="H60" s="5"/>
      <c r="I60" s="7"/>
      <c r="J60" s="7"/>
      <c r="K60" s="7"/>
      <c r="L60" s="7"/>
    </row>
    <row r="61" ht="30">
      <c r="A61" s="8" t="s">
        <v>1</v>
      </c>
      <c r="B61" s="9" t="s">
        <v>2</v>
      </c>
      <c r="C61" s="9" t="s">
        <v>3</v>
      </c>
      <c r="D61" s="10" t="s">
        <v>4</v>
      </c>
      <c r="E61" s="11" t="s">
        <v>1</v>
      </c>
      <c r="F61" s="9" t="s">
        <v>5</v>
      </c>
      <c r="G61" s="9" t="s">
        <v>3</v>
      </c>
      <c r="H61" s="10" t="s">
        <v>6</v>
      </c>
      <c r="I61" s="7"/>
      <c r="J61" s="12" t="s">
        <v>7</v>
      </c>
      <c r="K61" s="7"/>
      <c r="L61" s="7"/>
    </row>
    <row r="62" ht="17.25">
      <c r="A62" s="13">
        <v>1</v>
      </c>
      <c r="B62" s="14">
        <v>0</v>
      </c>
      <c r="C62" s="15">
        <v>1000</v>
      </c>
      <c r="D62" s="16">
        <v>1</v>
      </c>
      <c r="E62" s="13">
        <v>1</v>
      </c>
      <c r="F62" s="14">
        <v>0</v>
      </c>
      <c r="G62" s="15">
        <v>1000</v>
      </c>
      <c r="H62" s="17">
        <v>1</v>
      </c>
      <c r="I62" s="18" t="s">
        <v>8</v>
      </c>
      <c r="J62" s="19">
        <v>0</v>
      </c>
      <c r="K62" s="20"/>
    </row>
    <row r="63" ht="17.25">
      <c r="A63" s="13">
        <v>2</v>
      </c>
      <c r="B63" s="21">
        <v>30</v>
      </c>
      <c r="C63" s="22">
        <v>1000</v>
      </c>
      <c r="D63" s="23">
        <v>1</v>
      </c>
      <c r="E63" s="13">
        <v>2</v>
      </c>
      <c r="F63" s="21">
        <v>30</v>
      </c>
      <c r="G63" s="22">
        <v>1000</v>
      </c>
      <c r="H63" s="24">
        <v>1</v>
      </c>
      <c r="I63" s="18" t="s">
        <v>9</v>
      </c>
      <c r="J63" s="19">
        <v>0.313</v>
      </c>
      <c r="K63" s="20"/>
    </row>
    <row r="64" ht="17.25">
      <c r="A64" s="13">
        <v>3</v>
      </c>
      <c r="B64" s="21">
        <v>55</v>
      </c>
      <c r="C64" s="22">
        <v>970</v>
      </c>
      <c r="D64" s="23">
        <v>0.96999999999999997</v>
      </c>
      <c r="E64" s="13">
        <v>3</v>
      </c>
      <c r="F64" s="21">
        <v>55</v>
      </c>
      <c r="G64" s="22">
        <v>970</v>
      </c>
      <c r="H64" s="24">
        <v>0.96999999999999997</v>
      </c>
      <c r="I64" s="18" t="s">
        <v>10</v>
      </c>
      <c r="J64" s="19">
        <v>2</v>
      </c>
      <c r="K64" s="20"/>
    </row>
    <row r="65" ht="17.25">
      <c r="A65" s="13">
        <v>4</v>
      </c>
      <c r="B65" s="25">
        <v>78</v>
      </c>
      <c r="C65" s="22">
        <v>915</v>
      </c>
      <c r="D65" s="23">
        <v>0.91500000000000004</v>
      </c>
      <c r="E65" s="13">
        <v>4</v>
      </c>
      <c r="F65" s="25">
        <v>78</v>
      </c>
      <c r="G65" s="22">
        <v>915</v>
      </c>
      <c r="H65" s="24">
        <v>0.91500000000000004</v>
      </c>
      <c r="I65" s="18" t="s">
        <v>11</v>
      </c>
      <c r="J65" s="19">
        <v>0</v>
      </c>
      <c r="K65" s="20"/>
    </row>
    <row r="66" ht="17.25">
      <c r="A66" s="13">
        <v>5</v>
      </c>
      <c r="B66" s="25">
        <v>116</v>
      </c>
      <c r="C66" s="22">
        <v>837</v>
      </c>
      <c r="D66" s="23">
        <v>0.83699999999999997</v>
      </c>
      <c r="E66" s="13">
        <v>5</v>
      </c>
      <c r="F66" s="25">
        <v>116</v>
      </c>
      <c r="G66" s="22">
        <v>837</v>
      </c>
      <c r="H66" s="24">
        <v>0.83699999999999997</v>
      </c>
      <c r="I66" s="20"/>
      <c r="J66" s="20"/>
      <c r="K66" s="20"/>
    </row>
    <row r="67" ht="17.25">
      <c r="A67" s="13">
        <v>6</v>
      </c>
      <c r="B67" s="25">
        <v>147</v>
      </c>
      <c r="C67" s="22">
        <v>721</v>
      </c>
      <c r="D67" s="23">
        <v>0.72099999999999997</v>
      </c>
      <c r="E67" s="13">
        <v>6</v>
      </c>
      <c r="F67" s="25">
        <v>147</v>
      </c>
      <c r="G67" s="22">
        <v>721</v>
      </c>
      <c r="H67" s="24">
        <v>0.72099999999999997</v>
      </c>
      <c r="I67" s="20"/>
      <c r="J67" s="20"/>
      <c r="K67" s="20"/>
    </row>
    <row r="68" ht="17.25">
      <c r="A68" s="13">
        <v>7</v>
      </c>
      <c r="B68" s="21">
        <v>164</v>
      </c>
      <c r="C68" s="22">
        <v>574</v>
      </c>
      <c r="D68" s="23">
        <v>0.57399999999999995</v>
      </c>
      <c r="E68" s="13">
        <v>7</v>
      </c>
      <c r="F68" s="21">
        <v>120</v>
      </c>
      <c r="G68" s="22">
        <v>574</v>
      </c>
      <c r="H68" s="24">
        <v>0.57399999999999995</v>
      </c>
      <c r="I68" s="20"/>
      <c r="J68" s="20"/>
      <c r="K68" s="20"/>
    </row>
    <row r="69" ht="17.25">
      <c r="A69" s="13">
        <v>8</v>
      </c>
      <c r="B69" s="21">
        <v>142</v>
      </c>
      <c r="C69" s="22">
        <v>410</v>
      </c>
      <c r="D69" s="23">
        <v>0.40999999999999998</v>
      </c>
      <c r="E69" s="13">
        <v>8</v>
      </c>
      <c r="F69" s="21">
        <v>91</v>
      </c>
      <c r="G69" s="22">
        <v>454</v>
      </c>
      <c r="H69" s="24">
        <v>0.45400000000000001</v>
      </c>
      <c r="I69" s="20"/>
      <c r="J69" s="20"/>
      <c r="K69" s="20"/>
    </row>
    <row r="70" ht="17.25">
      <c r="A70" s="13">
        <v>9</v>
      </c>
      <c r="B70" s="21">
        <v>101</v>
      </c>
      <c r="C70" s="22">
        <v>268</v>
      </c>
      <c r="D70" s="23">
        <v>0.26800000000000002</v>
      </c>
      <c r="E70" s="13">
        <v>9</v>
      </c>
      <c r="F70" s="21">
        <v>50</v>
      </c>
      <c r="G70" s="22">
        <v>363</v>
      </c>
      <c r="H70" s="24">
        <v>0.36299999999999999</v>
      </c>
      <c r="I70" s="20"/>
      <c r="J70" s="20"/>
      <c r="K70" s="20"/>
    </row>
    <row r="71" ht="17.25">
      <c r="A71" s="13">
        <v>10</v>
      </c>
      <c r="B71" s="25">
        <v>81</v>
      </c>
      <c r="C71" s="22">
        <v>167</v>
      </c>
      <c r="D71" s="23">
        <v>0.16700000000000001</v>
      </c>
      <c r="E71" s="13">
        <v>10</v>
      </c>
      <c r="F71" s="25">
        <v>30</v>
      </c>
      <c r="G71" s="22">
        <v>313</v>
      </c>
      <c r="H71" s="24">
        <v>0.313</v>
      </c>
      <c r="I71" s="20"/>
      <c r="J71" s="20"/>
      <c r="K71" s="20"/>
    </row>
    <row r="72" ht="17.25">
      <c r="A72" s="13">
        <v>11</v>
      </c>
      <c r="B72" s="25">
        <v>56</v>
      </c>
      <c r="C72" s="22">
        <v>86</v>
      </c>
      <c r="D72" s="23">
        <v>8.5999999999999993e-02</v>
      </c>
      <c r="E72" s="13">
        <v>11</v>
      </c>
      <c r="F72" s="25">
        <v>0</v>
      </c>
      <c r="G72" s="22">
        <v>283</v>
      </c>
      <c r="H72" s="24">
        <v>0.28299999999999997</v>
      </c>
      <c r="I72" s="20"/>
      <c r="J72" s="20"/>
      <c r="K72" s="20"/>
    </row>
    <row r="73" ht="17.25">
      <c r="A73" s="13">
        <v>12</v>
      </c>
      <c r="B73" s="25">
        <v>30</v>
      </c>
      <c r="C73" s="22">
        <v>30</v>
      </c>
      <c r="D73" s="23">
        <v>2.9999999999999999e-02</v>
      </c>
      <c r="E73" s="13">
        <v>12</v>
      </c>
      <c r="F73" s="25">
        <v>0</v>
      </c>
      <c r="G73" s="22">
        <v>283</v>
      </c>
      <c r="H73" s="24">
        <v>0.28299999999999997</v>
      </c>
      <c r="I73" s="20"/>
      <c r="J73" s="20"/>
      <c r="K73" s="20"/>
    </row>
    <row r="74" ht="17.25">
      <c r="A74" s="13">
        <v>13</v>
      </c>
      <c r="B74" s="25">
        <v>0</v>
      </c>
      <c r="C74" s="22">
        <v>0</v>
      </c>
      <c r="D74" s="23">
        <v>0</v>
      </c>
      <c r="E74" s="13">
        <v>13</v>
      </c>
      <c r="F74" s="25">
        <v>44</v>
      </c>
      <c r="G74" s="22">
        <v>283</v>
      </c>
      <c r="H74" s="24">
        <v>0.28299999999999997</v>
      </c>
      <c r="I74" s="20"/>
      <c r="J74" s="20"/>
      <c r="K74" s="20"/>
    </row>
    <row r="75" ht="17.25">
      <c r="A75" s="13">
        <v>14</v>
      </c>
      <c r="B75" s="25">
        <v>0</v>
      </c>
      <c r="C75" s="22">
        <v>0</v>
      </c>
      <c r="D75" s="23">
        <v>0</v>
      </c>
      <c r="E75" s="13">
        <v>14</v>
      </c>
      <c r="F75" s="25">
        <v>51</v>
      </c>
      <c r="G75" s="22">
        <v>239</v>
      </c>
      <c r="H75" s="24">
        <v>0.23899999999999999</v>
      </c>
      <c r="I75" s="20"/>
      <c r="J75" s="20"/>
      <c r="K75" s="20"/>
    </row>
    <row r="76" ht="17.25">
      <c r="A76" s="13">
        <v>15</v>
      </c>
      <c r="B76" s="25">
        <v>0</v>
      </c>
      <c r="C76" s="22">
        <v>0</v>
      </c>
      <c r="D76" s="23">
        <v>0</v>
      </c>
      <c r="E76" s="13">
        <v>15</v>
      </c>
      <c r="F76" s="25">
        <v>51</v>
      </c>
      <c r="G76" s="22">
        <v>188</v>
      </c>
      <c r="H76" s="24">
        <v>0.188</v>
      </c>
      <c r="I76" s="20"/>
      <c r="J76" s="20"/>
      <c r="K76" s="20"/>
    </row>
    <row r="77" ht="17.25">
      <c r="A77" s="13">
        <v>16</v>
      </c>
      <c r="B77" s="25">
        <v>0</v>
      </c>
      <c r="C77" s="22">
        <v>0</v>
      </c>
      <c r="D77" s="23">
        <v>0</v>
      </c>
      <c r="E77" s="13">
        <v>16</v>
      </c>
      <c r="F77" s="25">
        <v>51</v>
      </c>
      <c r="G77" s="22">
        <v>137</v>
      </c>
      <c r="H77" s="24">
        <v>0.13700000000000001</v>
      </c>
      <c r="I77" s="20"/>
      <c r="J77" s="20"/>
      <c r="K77" s="20"/>
    </row>
    <row r="78" ht="17.25">
      <c r="A78" s="13">
        <v>17</v>
      </c>
      <c r="B78" s="25">
        <v>0</v>
      </c>
      <c r="C78" s="22">
        <v>0</v>
      </c>
      <c r="D78" s="23">
        <v>0</v>
      </c>
      <c r="E78" s="13">
        <v>17</v>
      </c>
      <c r="F78" s="25">
        <v>56</v>
      </c>
      <c r="G78" s="22">
        <v>86</v>
      </c>
      <c r="H78" s="24">
        <v>8.5999999999999993e-02</v>
      </c>
      <c r="I78" s="20"/>
      <c r="J78" s="20"/>
      <c r="K78" s="20"/>
    </row>
    <row r="79" ht="17.25">
      <c r="A79" s="13">
        <v>18</v>
      </c>
      <c r="B79" s="25">
        <v>0</v>
      </c>
      <c r="C79" s="22">
        <v>0</v>
      </c>
      <c r="D79" s="23">
        <v>0</v>
      </c>
      <c r="E79" s="13">
        <v>18</v>
      </c>
      <c r="F79" s="25">
        <v>0</v>
      </c>
      <c r="G79" s="22">
        <v>30</v>
      </c>
      <c r="H79" s="24">
        <v>2.9999999999999999e-02</v>
      </c>
      <c r="I79" s="20"/>
      <c r="J79" s="20"/>
      <c r="K79" s="20"/>
    </row>
    <row r="80" ht="17.25">
      <c r="A80" s="13">
        <v>19</v>
      </c>
      <c r="B80" s="25">
        <v>0</v>
      </c>
      <c r="C80" s="22">
        <v>0</v>
      </c>
      <c r="D80" s="23">
        <v>0</v>
      </c>
      <c r="E80" s="13">
        <v>19</v>
      </c>
      <c r="F80" s="25">
        <v>0</v>
      </c>
      <c r="G80" s="22">
        <v>30</v>
      </c>
      <c r="H80" s="24">
        <v>2.9999999999999999e-02</v>
      </c>
      <c r="I80" s="20"/>
      <c r="J80" s="20"/>
      <c r="K80" s="20"/>
    </row>
    <row r="81" ht="17.25">
      <c r="A81" s="13">
        <v>20</v>
      </c>
      <c r="B81" s="25">
        <v>0</v>
      </c>
      <c r="C81" s="22">
        <v>0</v>
      </c>
      <c r="D81" s="23">
        <v>0</v>
      </c>
      <c r="E81" s="13">
        <v>20</v>
      </c>
      <c r="F81" s="25">
        <v>0</v>
      </c>
      <c r="G81" s="22">
        <v>30</v>
      </c>
      <c r="H81" s="24">
        <v>2.9999999999999999e-02</v>
      </c>
      <c r="I81" s="20"/>
      <c r="J81" s="20"/>
      <c r="K81" s="20"/>
    </row>
    <row r="82" ht="17.25">
      <c r="A82" s="13">
        <v>21</v>
      </c>
      <c r="B82" s="25">
        <v>0</v>
      </c>
      <c r="C82" s="22">
        <v>0</v>
      </c>
      <c r="D82" s="23">
        <v>0</v>
      </c>
      <c r="E82" s="13">
        <v>21</v>
      </c>
      <c r="F82" s="25">
        <v>0</v>
      </c>
      <c r="G82" s="22">
        <v>30</v>
      </c>
      <c r="H82" s="24">
        <v>2.9999999999999999e-02</v>
      </c>
      <c r="I82" s="20"/>
      <c r="J82" s="20"/>
      <c r="K82" s="20"/>
    </row>
    <row r="83" ht="17.25">
      <c r="A83" s="13">
        <v>22</v>
      </c>
      <c r="B83" s="25">
        <v>0</v>
      </c>
      <c r="C83" s="22">
        <v>0</v>
      </c>
      <c r="D83" s="23">
        <v>0</v>
      </c>
      <c r="E83" s="13">
        <v>22</v>
      </c>
      <c r="F83" s="25">
        <v>0</v>
      </c>
      <c r="G83" s="22">
        <v>30</v>
      </c>
      <c r="H83" s="24">
        <v>2.9999999999999999e-02</v>
      </c>
      <c r="I83" s="20"/>
      <c r="J83" s="20"/>
      <c r="K83" s="20"/>
    </row>
    <row r="84" ht="17.25">
      <c r="A84" s="13">
        <v>23</v>
      </c>
      <c r="B84" s="25">
        <v>0</v>
      </c>
      <c r="C84" s="22">
        <v>0</v>
      </c>
      <c r="D84" s="23">
        <v>0</v>
      </c>
      <c r="E84" s="13">
        <v>23</v>
      </c>
      <c r="F84" s="25">
        <v>0</v>
      </c>
      <c r="G84" s="22">
        <v>30</v>
      </c>
      <c r="H84" s="24">
        <v>2.9999999999999999e-02</v>
      </c>
      <c r="I84" s="20"/>
      <c r="J84" s="20"/>
      <c r="K84" s="20"/>
    </row>
    <row r="85" ht="17.25">
      <c r="A85" s="26">
        <v>24</v>
      </c>
      <c r="B85" s="25">
        <v>0</v>
      </c>
      <c r="C85" s="22">
        <v>0</v>
      </c>
      <c r="D85" s="23">
        <v>0</v>
      </c>
      <c r="E85" s="26">
        <v>24</v>
      </c>
      <c r="F85" s="25">
        <v>30</v>
      </c>
      <c r="G85" s="22">
        <v>30</v>
      </c>
      <c r="H85" s="24">
        <v>2.9999999999999999e-02</v>
      </c>
      <c r="I85" s="20"/>
      <c r="J85" s="20"/>
      <c r="K85" s="20"/>
    </row>
    <row r="86" ht="17.25">
      <c r="A86" s="27">
        <v>25</v>
      </c>
      <c r="B86" s="28">
        <v>0</v>
      </c>
      <c r="C86" s="22">
        <v>0</v>
      </c>
      <c r="D86" s="24">
        <v>0</v>
      </c>
      <c r="E86" s="27">
        <v>25</v>
      </c>
      <c r="F86" s="28">
        <v>0</v>
      </c>
      <c r="G86" s="22">
        <v>0</v>
      </c>
      <c r="H86" s="24">
        <v>0</v>
      </c>
      <c r="I86" s="20"/>
      <c r="J86" s="20"/>
      <c r="K86" s="20"/>
    </row>
    <row r="87" ht="17.25">
      <c r="A87" s="27">
        <v>26</v>
      </c>
      <c r="B87" s="28">
        <v>0</v>
      </c>
      <c r="C87" s="22">
        <v>0</v>
      </c>
      <c r="D87" s="24">
        <v>0</v>
      </c>
      <c r="E87" s="27">
        <v>26</v>
      </c>
      <c r="F87" s="28">
        <v>0</v>
      </c>
      <c r="G87" s="22">
        <v>0</v>
      </c>
      <c r="H87" s="24">
        <v>0</v>
      </c>
      <c r="I87" s="20"/>
      <c r="J87" s="20"/>
      <c r="K87" s="20"/>
    </row>
    <row r="88" ht="17.25">
      <c r="A88" s="27">
        <v>27</v>
      </c>
      <c r="B88" s="28">
        <v>0</v>
      </c>
      <c r="C88" s="22">
        <v>0</v>
      </c>
      <c r="D88" s="24">
        <v>0</v>
      </c>
      <c r="E88" s="27">
        <v>27</v>
      </c>
      <c r="F88" s="28">
        <v>0</v>
      </c>
      <c r="G88" s="22">
        <v>0</v>
      </c>
      <c r="H88" s="24">
        <v>0</v>
      </c>
      <c r="I88" s="20"/>
      <c r="J88" s="20"/>
      <c r="K88" s="20"/>
    </row>
    <row r="89" ht="17.25">
      <c r="A89" s="27">
        <v>28</v>
      </c>
      <c r="B89" s="28">
        <v>0</v>
      </c>
      <c r="C89" s="22">
        <v>0</v>
      </c>
      <c r="D89" s="24">
        <v>0</v>
      </c>
      <c r="E89" s="27">
        <v>28</v>
      </c>
      <c r="F89" s="28">
        <v>0</v>
      </c>
      <c r="G89" s="22">
        <v>0</v>
      </c>
      <c r="H89" s="24">
        <v>0</v>
      </c>
      <c r="I89" s="20"/>
      <c r="J89" s="20"/>
      <c r="K89" s="20"/>
    </row>
    <row r="90" ht="17.25">
      <c r="A90" s="27">
        <v>29</v>
      </c>
      <c r="B90" s="28">
        <v>0</v>
      </c>
      <c r="C90" s="22">
        <v>0</v>
      </c>
      <c r="D90" s="24">
        <v>0</v>
      </c>
      <c r="E90" s="27">
        <v>29</v>
      </c>
      <c r="F90" s="28">
        <v>0</v>
      </c>
      <c r="G90" s="22">
        <v>0</v>
      </c>
      <c r="H90" s="24">
        <v>0</v>
      </c>
      <c r="I90" s="20"/>
      <c r="J90" s="20"/>
      <c r="K90" s="20"/>
    </row>
    <row r="91" ht="17.25">
      <c r="A91" s="27">
        <v>30</v>
      </c>
      <c r="B91" s="28">
        <v>0</v>
      </c>
      <c r="C91" s="22">
        <v>0</v>
      </c>
      <c r="D91" s="24">
        <v>0</v>
      </c>
      <c r="E91" s="27">
        <v>30</v>
      </c>
      <c r="F91" s="28">
        <v>0</v>
      </c>
      <c r="G91" s="22">
        <v>0</v>
      </c>
      <c r="H91" s="24">
        <v>0</v>
      </c>
      <c r="I91" s="20"/>
      <c r="J91" s="20"/>
      <c r="K91" s="20"/>
    </row>
    <row r="92" ht="17.25">
      <c r="A92" s="27">
        <v>31</v>
      </c>
      <c r="B92" s="28">
        <v>0</v>
      </c>
      <c r="C92" s="22">
        <v>0</v>
      </c>
      <c r="D92" s="24">
        <v>0</v>
      </c>
      <c r="E92" s="27">
        <v>31</v>
      </c>
      <c r="F92" s="28">
        <v>0</v>
      </c>
      <c r="G92" s="22">
        <v>0</v>
      </c>
      <c r="H92" s="24">
        <v>0</v>
      </c>
      <c r="I92" s="20"/>
      <c r="J92" s="20"/>
      <c r="K92" s="20"/>
    </row>
    <row r="93" ht="17.25">
      <c r="A93" s="27">
        <v>32</v>
      </c>
      <c r="B93" s="28">
        <v>0</v>
      </c>
      <c r="C93" s="22">
        <v>0</v>
      </c>
      <c r="D93" s="24">
        <v>0</v>
      </c>
      <c r="E93" s="27">
        <v>32</v>
      </c>
      <c r="F93" s="28">
        <v>0</v>
      </c>
      <c r="G93" s="22">
        <v>0</v>
      </c>
      <c r="H93" s="24">
        <v>0</v>
      </c>
      <c r="I93" s="20"/>
      <c r="J93" s="20"/>
      <c r="K93" s="20"/>
    </row>
    <row r="94" ht="17.25">
      <c r="A94" s="27">
        <v>33</v>
      </c>
      <c r="B94" s="28">
        <v>0</v>
      </c>
      <c r="C94" s="22">
        <v>0</v>
      </c>
      <c r="D94" s="24">
        <v>0</v>
      </c>
      <c r="E94" s="27">
        <v>33</v>
      </c>
      <c r="F94" s="28">
        <v>0</v>
      </c>
      <c r="G94" s="22">
        <v>0</v>
      </c>
      <c r="H94" s="24">
        <v>0</v>
      </c>
      <c r="I94" s="20"/>
      <c r="J94" s="20"/>
      <c r="K94" s="20"/>
    </row>
    <row r="95" ht="17.25">
      <c r="A95" s="27">
        <v>34</v>
      </c>
      <c r="B95" s="28">
        <v>0</v>
      </c>
      <c r="C95" s="22">
        <v>0</v>
      </c>
      <c r="D95" s="24">
        <v>0</v>
      </c>
      <c r="E95" s="27">
        <v>34</v>
      </c>
      <c r="F95" s="28">
        <v>0</v>
      </c>
      <c r="G95" s="22">
        <v>0</v>
      </c>
      <c r="H95" s="24">
        <v>0</v>
      </c>
      <c r="I95" s="20"/>
      <c r="J95" s="20"/>
      <c r="K95" s="20"/>
    </row>
    <row r="96" ht="17.25">
      <c r="A96" s="27">
        <v>35</v>
      </c>
      <c r="B96" s="28">
        <v>0</v>
      </c>
      <c r="C96" s="22">
        <v>0</v>
      </c>
      <c r="D96" s="24">
        <v>0</v>
      </c>
      <c r="E96" s="27">
        <v>35</v>
      </c>
      <c r="F96" s="28">
        <v>0</v>
      </c>
      <c r="G96" s="22">
        <v>0</v>
      </c>
      <c r="H96" s="24">
        <v>0</v>
      </c>
      <c r="I96" s="20"/>
      <c r="J96" s="20"/>
      <c r="K96" s="20"/>
    </row>
    <row r="97" ht="17.25">
      <c r="A97" s="27">
        <v>36</v>
      </c>
      <c r="B97" s="28">
        <v>0</v>
      </c>
      <c r="C97" s="22">
        <v>0</v>
      </c>
      <c r="D97" s="24">
        <v>0</v>
      </c>
      <c r="E97" s="27">
        <v>36</v>
      </c>
      <c r="F97" s="28">
        <v>0</v>
      </c>
      <c r="G97" s="22">
        <v>0</v>
      </c>
      <c r="H97" s="24">
        <v>0</v>
      </c>
      <c r="I97" s="20"/>
      <c r="J97" s="20"/>
      <c r="K97" s="20"/>
    </row>
    <row r="98" ht="17.25">
      <c r="A98" s="27">
        <v>37</v>
      </c>
      <c r="B98" s="28">
        <v>0</v>
      </c>
      <c r="C98" s="22">
        <v>0</v>
      </c>
      <c r="D98" s="24">
        <v>0</v>
      </c>
      <c r="E98" s="27">
        <v>37</v>
      </c>
      <c r="F98" s="28">
        <v>0</v>
      </c>
      <c r="G98" s="22">
        <v>0</v>
      </c>
      <c r="H98" s="24">
        <v>0</v>
      </c>
      <c r="I98" s="20"/>
      <c r="J98" s="20"/>
      <c r="K98" s="20"/>
    </row>
    <row r="99" ht="17.25">
      <c r="A99" s="27">
        <v>38</v>
      </c>
      <c r="B99" s="28">
        <v>0</v>
      </c>
      <c r="C99" s="22">
        <v>0</v>
      </c>
      <c r="D99" s="24">
        <v>0</v>
      </c>
      <c r="E99" s="27">
        <v>38</v>
      </c>
      <c r="F99" s="28">
        <v>0</v>
      </c>
      <c r="G99" s="22">
        <v>0</v>
      </c>
      <c r="H99" s="24">
        <v>0</v>
      </c>
      <c r="I99" s="20"/>
      <c r="J99" s="20"/>
      <c r="K99" s="20"/>
    </row>
    <row r="100" ht="17.25">
      <c r="A100" s="27">
        <v>39</v>
      </c>
      <c r="B100" s="28">
        <v>0</v>
      </c>
      <c r="C100" s="22">
        <v>0</v>
      </c>
      <c r="D100" s="24">
        <v>0</v>
      </c>
      <c r="E100" s="27">
        <v>39</v>
      </c>
      <c r="F100" s="28">
        <v>0</v>
      </c>
      <c r="G100" s="22">
        <v>0</v>
      </c>
      <c r="H100" s="24">
        <v>0</v>
      </c>
      <c r="I100" s="20"/>
      <c r="J100" s="20"/>
      <c r="K100" s="20"/>
    </row>
    <row r="101" ht="17.25">
      <c r="A101" s="27">
        <v>40</v>
      </c>
      <c r="B101" s="28">
        <v>0</v>
      </c>
      <c r="C101" s="22">
        <v>0</v>
      </c>
      <c r="D101" s="24">
        <v>0</v>
      </c>
      <c r="E101" s="27">
        <v>40</v>
      </c>
      <c r="F101" s="28">
        <v>0</v>
      </c>
      <c r="G101" s="22">
        <v>0</v>
      </c>
      <c r="H101" s="24">
        <v>0</v>
      </c>
      <c r="I101" s="20"/>
      <c r="J101" s="20"/>
      <c r="K101" s="20"/>
    </row>
    <row r="102" ht="17.25">
      <c r="A102" s="27">
        <v>41</v>
      </c>
      <c r="B102" s="28">
        <v>0</v>
      </c>
      <c r="C102" s="22">
        <v>0</v>
      </c>
      <c r="D102" s="24">
        <v>0</v>
      </c>
      <c r="E102" s="27">
        <v>41</v>
      </c>
      <c r="F102" s="28">
        <v>0</v>
      </c>
      <c r="G102" s="22">
        <v>0</v>
      </c>
      <c r="H102" s="24">
        <v>0</v>
      </c>
      <c r="I102" s="20"/>
      <c r="J102" s="20"/>
      <c r="K102" s="20"/>
    </row>
    <row r="103" ht="17.25">
      <c r="A103" s="27">
        <v>42</v>
      </c>
      <c r="B103" s="28">
        <v>0</v>
      </c>
      <c r="C103" s="22">
        <v>0</v>
      </c>
      <c r="D103" s="24">
        <v>0</v>
      </c>
      <c r="E103" s="27">
        <v>42</v>
      </c>
      <c r="F103" s="28">
        <v>0</v>
      </c>
      <c r="G103" s="22">
        <v>0</v>
      </c>
      <c r="H103" s="24">
        <v>0</v>
      </c>
      <c r="I103" s="20"/>
      <c r="J103" s="20"/>
      <c r="K103" s="20"/>
    </row>
    <row r="104" ht="17.25">
      <c r="A104" s="27">
        <v>43</v>
      </c>
      <c r="B104" s="28">
        <v>0</v>
      </c>
      <c r="C104" s="22">
        <v>0</v>
      </c>
      <c r="D104" s="24">
        <v>0</v>
      </c>
      <c r="E104" s="27">
        <v>43</v>
      </c>
      <c r="F104" s="28">
        <v>0</v>
      </c>
      <c r="G104" s="22">
        <v>0</v>
      </c>
      <c r="H104" s="24">
        <v>0</v>
      </c>
      <c r="I104" s="20"/>
      <c r="J104" s="20"/>
      <c r="K104" s="20"/>
    </row>
    <row r="105" ht="17.25">
      <c r="A105" s="27">
        <v>44</v>
      </c>
      <c r="B105" s="28">
        <v>0</v>
      </c>
      <c r="C105" s="22">
        <v>0</v>
      </c>
      <c r="D105" s="24">
        <v>0</v>
      </c>
      <c r="E105" s="27">
        <v>44</v>
      </c>
      <c r="F105" s="28">
        <v>0</v>
      </c>
      <c r="G105" s="22">
        <v>0</v>
      </c>
      <c r="H105" s="24">
        <v>0</v>
      </c>
      <c r="I105" s="20"/>
      <c r="J105" s="20"/>
      <c r="K105" s="20"/>
    </row>
    <row r="106" ht="17.25">
      <c r="A106" s="27">
        <v>45</v>
      </c>
      <c r="B106" s="28">
        <v>0</v>
      </c>
      <c r="C106" s="22">
        <v>0</v>
      </c>
      <c r="D106" s="24">
        <v>0</v>
      </c>
      <c r="E106" s="27">
        <v>45</v>
      </c>
      <c r="F106" s="28">
        <v>0</v>
      </c>
      <c r="G106" s="22">
        <v>0</v>
      </c>
      <c r="H106" s="24">
        <v>0</v>
      </c>
      <c r="I106" s="20"/>
      <c r="J106" s="20"/>
      <c r="K106" s="20"/>
    </row>
    <row r="107" ht="17.25">
      <c r="A107" s="27">
        <v>46</v>
      </c>
      <c r="B107" s="28">
        <v>0</v>
      </c>
      <c r="C107" s="22">
        <v>0</v>
      </c>
      <c r="D107" s="24">
        <v>0</v>
      </c>
      <c r="E107" s="27">
        <v>46</v>
      </c>
      <c r="F107" s="28">
        <v>0</v>
      </c>
      <c r="G107" s="22">
        <v>0</v>
      </c>
      <c r="H107" s="24">
        <v>0</v>
      </c>
      <c r="I107" s="20"/>
      <c r="J107" s="20"/>
      <c r="K107" s="20"/>
    </row>
    <row r="108" ht="17.25">
      <c r="A108" s="27">
        <v>47</v>
      </c>
      <c r="B108" s="28">
        <v>0</v>
      </c>
      <c r="C108" s="22">
        <v>0</v>
      </c>
      <c r="D108" s="24">
        <v>0</v>
      </c>
      <c r="E108" s="27">
        <v>47</v>
      </c>
      <c r="F108" s="28">
        <v>0</v>
      </c>
      <c r="G108" s="22">
        <v>0</v>
      </c>
      <c r="H108" s="24">
        <v>0</v>
      </c>
      <c r="I108" s="20"/>
      <c r="J108" s="20"/>
      <c r="K108" s="20"/>
    </row>
    <row r="109" ht="17.25">
      <c r="A109" s="27">
        <v>48</v>
      </c>
      <c r="B109" s="28">
        <v>0</v>
      </c>
      <c r="C109" s="22">
        <v>0</v>
      </c>
      <c r="D109" s="24">
        <v>0</v>
      </c>
      <c r="E109" s="27">
        <v>48</v>
      </c>
      <c r="F109" s="28">
        <v>0</v>
      </c>
      <c r="G109" s="22">
        <v>0</v>
      </c>
      <c r="H109" s="24">
        <v>0</v>
      </c>
      <c r="I109" s="20"/>
      <c r="J109" s="20"/>
      <c r="K109" s="20"/>
    </row>
    <row r="111" ht="16.5">
      <c r="A111" s="31">
        <v>171</v>
      </c>
      <c r="B111" s="31">
        <v>158</v>
      </c>
    </row>
    <row r="112" ht="16.5">
      <c r="A112" s="31">
        <v>166</v>
      </c>
      <c r="B112" s="31">
        <v>168</v>
      </c>
    </row>
    <row r="113" ht="16.5">
      <c r="A113" s="31">
        <v>174</v>
      </c>
      <c r="B113" s="31">
        <v>158</v>
      </c>
    </row>
    <row r="114" ht="16.5">
      <c r="A114" s="31">
        <v>174</v>
      </c>
      <c r="B114" s="31">
        <v>158</v>
      </c>
    </row>
    <row r="115" ht="16.5">
      <c r="A115" s="31">
        <v>165</v>
      </c>
      <c r="B115" s="31">
        <v>174</v>
      </c>
    </row>
    <row r="116" ht="16.5">
      <c r="A116" s="31">
        <v>150</v>
      </c>
      <c r="B116" s="31">
        <v>163</v>
      </c>
    </row>
    <row r="119" ht="17.25">
      <c r="A119" s="2" t="s">
        <v>25</v>
      </c>
      <c r="B119" s="3"/>
      <c r="C119" s="3"/>
      <c r="D119" s="4"/>
      <c r="E119" s="5"/>
      <c r="F119" s="6"/>
      <c r="G119" s="6"/>
      <c r="H119" s="5"/>
      <c r="I119" s="7"/>
      <c r="J119" s="7"/>
      <c r="K119" s="7"/>
      <c r="L119" s="7"/>
    </row>
    <row r="120" ht="30">
      <c r="A120" s="8" t="s">
        <v>1</v>
      </c>
      <c r="B120" s="9" t="s">
        <v>2</v>
      </c>
      <c r="C120" s="9" t="s">
        <v>3</v>
      </c>
      <c r="D120" s="10" t="s">
        <v>4</v>
      </c>
      <c r="E120" s="11" t="s">
        <v>1</v>
      </c>
      <c r="F120" s="9" t="s">
        <v>5</v>
      </c>
      <c r="G120" s="9" t="s">
        <v>3</v>
      </c>
      <c r="H120" s="10" t="s">
        <v>6</v>
      </c>
      <c r="I120" s="7"/>
      <c r="J120" s="12" t="s">
        <v>7</v>
      </c>
      <c r="K120" s="7"/>
      <c r="L120" s="7"/>
    </row>
    <row r="121" ht="17.25">
      <c r="A121" s="13">
        <v>1</v>
      </c>
      <c r="B121" s="14">
        <v>0</v>
      </c>
      <c r="C121" s="15">
        <v>1000</v>
      </c>
      <c r="D121" s="16">
        <v>1</v>
      </c>
      <c r="E121" s="13">
        <v>1</v>
      </c>
      <c r="F121" s="14">
        <v>0</v>
      </c>
      <c r="G121" s="15">
        <v>1000</v>
      </c>
      <c r="H121" s="17">
        <v>1</v>
      </c>
      <c r="I121" s="18" t="s">
        <v>8</v>
      </c>
      <c r="J121" s="19">
        <v>0</v>
      </c>
      <c r="K121" s="20"/>
    </row>
    <row r="122" ht="17.25">
      <c r="A122" s="13">
        <v>2</v>
      </c>
      <c r="B122" s="21">
        <v>4</v>
      </c>
      <c r="C122" s="22">
        <v>1000</v>
      </c>
      <c r="D122" s="23">
        <v>1</v>
      </c>
      <c r="E122" s="13">
        <v>2</v>
      </c>
      <c r="F122" s="21">
        <v>4</v>
      </c>
      <c r="G122" s="22">
        <v>1000</v>
      </c>
      <c r="H122" s="24">
        <v>1</v>
      </c>
      <c r="I122" s="18" t="s">
        <v>9</v>
      </c>
      <c r="J122" s="19">
        <v>0.49099999999999999</v>
      </c>
      <c r="K122" s="20"/>
    </row>
    <row r="123" ht="17.25">
      <c r="A123" s="13">
        <v>3</v>
      </c>
      <c r="B123" s="21">
        <v>14</v>
      </c>
      <c r="C123" s="22">
        <v>996</v>
      </c>
      <c r="D123" s="23">
        <v>0.996</v>
      </c>
      <c r="E123" s="13">
        <v>3</v>
      </c>
      <c r="F123" s="21">
        <v>14</v>
      </c>
      <c r="G123" s="22">
        <v>996</v>
      </c>
      <c r="H123" s="24">
        <v>0.996</v>
      </c>
      <c r="I123" s="18" t="s">
        <v>10</v>
      </c>
      <c r="J123" s="19">
        <v>2</v>
      </c>
      <c r="K123" s="20"/>
    </row>
    <row r="124" ht="17.25">
      <c r="A124" s="13">
        <v>4</v>
      </c>
      <c r="B124" s="25">
        <v>24</v>
      </c>
      <c r="C124" s="22">
        <v>982</v>
      </c>
      <c r="D124" s="23">
        <v>0.98199999999999998</v>
      </c>
      <c r="E124" s="13">
        <v>4</v>
      </c>
      <c r="F124" s="25">
        <v>24</v>
      </c>
      <c r="G124" s="22">
        <v>982</v>
      </c>
      <c r="H124" s="24">
        <v>0.98199999999999998</v>
      </c>
      <c r="I124" s="18" t="s">
        <v>11</v>
      </c>
      <c r="J124" s="19">
        <v>0</v>
      </c>
      <c r="K124" s="20"/>
    </row>
    <row r="125" ht="17.25">
      <c r="A125" s="13">
        <v>5</v>
      </c>
      <c r="B125" s="25">
        <v>53</v>
      </c>
      <c r="C125" s="22">
        <v>958</v>
      </c>
      <c r="D125" s="23">
        <v>0.95799999999999996</v>
      </c>
      <c r="E125" s="13">
        <v>5</v>
      </c>
      <c r="F125" s="25">
        <v>53</v>
      </c>
      <c r="G125" s="22">
        <v>958</v>
      </c>
      <c r="H125" s="24">
        <v>0.95799999999999996</v>
      </c>
      <c r="I125" s="20"/>
      <c r="J125" s="20"/>
      <c r="K125" s="20"/>
    </row>
    <row r="126" ht="17.25">
      <c r="A126" s="13">
        <v>6</v>
      </c>
      <c r="B126" s="25">
        <v>90</v>
      </c>
      <c r="C126" s="22">
        <v>905</v>
      </c>
      <c r="D126" s="23">
        <v>0.90500000000000003</v>
      </c>
      <c r="E126" s="13">
        <v>6</v>
      </c>
      <c r="F126" s="25">
        <v>90</v>
      </c>
      <c r="G126" s="22">
        <v>905</v>
      </c>
      <c r="H126" s="24">
        <v>0.90500000000000003</v>
      </c>
      <c r="I126" s="20"/>
      <c r="J126" s="20"/>
      <c r="K126" s="20"/>
    </row>
    <row r="127" ht="17.25">
      <c r="A127" s="13">
        <v>7</v>
      </c>
      <c r="B127" s="21">
        <v>120</v>
      </c>
      <c r="C127" s="22">
        <v>815</v>
      </c>
      <c r="D127" s="23">
        <v>0.81499999999999995</v>
      </c>
      <c r="E127" s="13">
        <v>7</v>
      </c>
      <c r="F127" s="21">
        <v>102</v>
      </c>
      <c r="G127" s="22">
        <v>815</v>
      </c>
      <c r="H127" s="24">
        <v>0.81499999999999995</v>
      </c>
      <c r="I127" s="20"/>
      <c r="J127" s="20"/>
      <c r="K127" s="20"/>
    </row>
    <row r="128" ht="17.25">
      <c r="A128" s="13">
        <v>8</v>
      </c>
      <c r="B128" s="21">
        <v>144</v>
      </c>
      <c r="C128" s="22">
        <v>695</v>
      </c>
      <c r="D128" s="23">
        <v>0.69499999999999995</v>
      </c>
      <c r="E128" s="13">
        <v>8</v>
      </c>
      <c r="F128" s="21">
        <v>105</v>
      </c>
      <c r="G128" s="22">
        <v>713</v>
      </c>
      <c r="H128" s="24">
        <v>0.71299999999999997</v>
      </c>
      <c r="I128" s="20"/>
      <c r="J128" s="20"/>
      <c r="K128" s="20"/>
    </row>
    <row r="129" ht="14.25">
      <c r="A129" s="13">
        <v>9</v>
      </c>
      <c r="B129" s="21">
        <v>178</v>
      </c>
      <c r="C129" s="22">
        <v>551</v>
      </c>
      <c r="D129" s="23">
        <v>0.55100000000000005</v>
      </c>
      <c r="E129" s="13">
        <v>9</v>
      </c>
      <c r="F129" s="21">
        <v>109</v>
      </c>
      <c r="G129" s="22">
        <v>608</v>
      </c>
      <c r="H129" s="24">
        <v>0.60799999999999998</v>
      </c>
      <c r="I129" s="20"/>
      <c r="J129" s="20"/>
      <c r="K129" s="20"/>
    </row>
    <row r="130" ht="14.25">
      <c r="A130" s="13">
        <v>10</v>
      </c>
      <c r="B130" s="25">
        <v>171</v>
      </c>
      <c r="C130" s="22">
        <v>373</v>
      </c>
      <c r="D130" s="23">
        <v>0.373</v>
      </c>
      <c r="E130" s="13">
        <v>10</v>
      </c>
      <c r="F130" s="25">
        <v>75</v>
      </c>
      <c r="G130" s="22">
        <v>499</v>
      </c>
      <c r="H130" s="24">
        <v>0.499</v>
      </c>
      <c r="I130" s="20"/>
      <c r="J130" s="20"/>
      <c r="K130" s="20"/>
    </row>
    <row r="131" ht="14.25">
      <c r="A131" s="13">
        <v>11</v>
      </c>
      <c r="B131" s="25">
        <v>135</v>
      </c>
      <c r="C131" s="22">
        <v>202</v>
      </c>
      <c r="D131" s="23">
        <v>0.20200000000000001</v>
      </c>
      <c r="E131" s="13">
        <v>11</v>
      </c>
      <c r="F131" s="25">
        <v>0</v>
      </c>
      <c r="G131" s="22">
        <v>424</v>
      </c>
      <c r="H131" s="24">
        <v>0.42399999999999999</v>
      </c>
      <c r="I131" s="20"/>
      <c r="J131" s="20"/>
      <c r="K131" s="20"/>
    </row>
    <row r="132" ht="14.25">
      <c r="A132" s="13">
        <v>12</v>
      </c>
      <c r="B132" s="25">
        <v>67</v>
      </c>
      <c r="C132" s="22">
        <v>67</v>
      </c>
      <c r="D132" s="23">
        <v>6.7000000000000004e-02</v>
      </c>
      <c r="E132" s="13">
        <v>12</v>
      </c>
      <c r="F132" s="25">
        <v>0</v>
      </c>
      <c r="G132" s="22">
        <v>424</v>
      </c>
      <c r="H132" s="24">
        <v>0.42399999999999999</v>
      </c>
      <c r="I132" s="20"/>
      <c r="J132" s="20"/>
      <c r="K132" s="20"/>
    </row>
    <row r="133" ht="14.25">
      <c r="A133" s="13">
        <v>13</v>
      </c>
      <c r="B133" s="25">
        <v>0</v>
      </c>
      <c r="C133" s="22">
        <v>0</v>
      </c>
      <c r="D133" s="23">
        <v>0</v>
      </c>
      <c r="E133" s="13">
        <v>13</v>
      </c>
      <c r="F133" s="25">
        <v>18</v>
      </c>
      <c r="G133" s="22">
        <v>424</v>
      </c>
      <c r="H133" s="24">
        <v>0.42399999999999999</v>
      </c>
      <c r="I133" s="20"/>
      <c r="J133" s="20"/>
      <c r="K133" s="20"/>
    </row>
    <row r="134" ht="14.25">
      <c r="A134" s="13">
        <v>14</v>
      </c>
      <c r="B134" s="25">
        <v>0</v>
      </c>
      <c r="C134" s="22">
        <v>0</v>
      </c>
      <c r="D134" s="23">
        <v>0</v>
      </c>
      <c r="E134" s="13">
        <v>14</v>
      </c>
      <c r="F134" s="25">
        <v>39</v>
      </c>
      <c r="G134" s="22">
        <v>406</v>
      </c>
      <c r="H134" s="24">
        <v>0.40600000000000003</v>
      </c>
      <c r="I134" s="20"/>
      <c r="J134" s="20"/>
      <c r="K134" s="20"/>
    </row>
    <row r="135" ht="14.25">
      <c r="A135" s="13">
        <v>15</v>
      </c>
      <c r="B135" s="25">
        <v>0</v>
      </c>
      <c r="C135" s="22">
        <v>0</v>
      </c>
      <c r="D135" s="23">
        <v>0</v>
      </c>
      <c r="E135" s="13">
        <v>15</v>
      </c>
      <c r="F135" s="25">
        <v>69</v>
      </c>
      <c r="G135" s="22">
        <v>367</v>
      </c>
      <c r="H135" s="24">
        <v>0.36699999999999999</v>
      </c>
      <c r="I135" s="20"/>
      <c r="J135" s="20"/>
      <c r="K135" s="20"/>
    </row>
    <row r="136" ht="14.25">
      <c r="A136" s="13">
        <v>16</v>
      </c>
      <c r="B136" s="25">
        <v>0</v>
      </c>
      <c r="C136" s="22">
        <v>0</v>
      </c>
      <c r="D136" s="23">
        <v>0</v>
      </c>
      <c r="E136" s="13">
        <v>16</v>
      </c>
      <c r="F136" s="25">
        <v>96</v>
      </c>
      <c r="G136" s="22">
        <v>298</v>
      </c>
      <c r="H136" s="24">
        <v>0.29799999999999999</v>
      </c>
      <c r="I136" s="20"/>
      <c r="J136" s="20"/>
      <c r="K136" s="20"/>
    </row>
    <row r="137" ht="14.25">
      <c r="A137" s="13">
        <v>17</v>
      </c>
      <c r="B137" s="25">
        <v>0</v>
      </c>
      <c r="C137" s="22">
        <v>0</v>
      </c>
      <c r="D137" s="23">
        <v>0</v>
      </c>
      <c r="E137" s="13">
        <v>17</v>
      </c>
      <c r="F137" s="25">
        <v>135</v>
      </c>
      <c r="G137" s="22">
        <v>202</v>
      </c>
      <c r="H137" s="24">
        <v>0.20200000000000001</v>
      </c>
      <c r="I137" s="20"/>
      <c r="J137" s="20"/>
      <c r="K137" s="20"/>
    </row>
    <row r="138" ht="14.25">
      <c r="A138" s="13">
        <v>18</v>
      </c>
      <c r="B138" s="25">
        <v>0</v>
      </c>
      <c r="C138" s="22">
        <v>0</v>
      </c>
      <c r="D138" s="23">
        <v>0</v>
      </c>
      <c r="E138" s="13">
        <v>18</v>
      </c>
      <c r="F138" s="25">
        <v>0</v>
      </c>
      <c r="G138" s="22">
        <v>67</v>
      </c>
      <c r="H138" s="24">
        <v>6.7000000000000004e-02</v>
      </c>
      <c r="I138" s="20"/>
      <c r="J138" s="20"/>
      <c r="K138" s="20"/>
    </row>
    <row r="139" ht="14.25">
      <c r="A139" s="13">
        <v>19</v>
      </c>
      <c r="B139" s="25">
        <v>0</v>
      </c>
      <c r="C139" s="22">
        <v>0</v>
      </c>
      <c r="D139" s="23">
        <v>0</v>
      </c>
      <c r="E139" s="13">
        <v>19</v>
      </c>
      <c r="F139" s="25">
        <v>0</v>
      </c>
      <c r="G139" s="22">
        <v>67</v>
      </c>
      <c r="H139" s="24">
        <v>6.7000000000000004e-02</v>
      </c>
      <c r="I139" s="20"/>
      <c r="J139" s="20"/>
      <c r="K139" s="20"/>
    </row>
    <row r="140" ht="14.25">
      <c r="A140" s="13">
        <v>20</v>
      </c>
      <c r="B140" s="25">
        <v>0</v>
      </c>
      <c r="C140" s="22">
        <v>0</v>
      </c>
      <c r="D140" s="23">
        <v>0</v>
      </c>
      <c r="E140" s="13">
        <v>20</v>
      </c>
      <c r="F140" s="25">
        <v>0</v>
      </c>
      <c r="G140" s="22">
        <v>67</v>
      </c>
      <c r="H140" s="24">
        <v>6.7000000000000004e-02</v>
      </c>
      <c r="I140" s="20"/>
      <c r="J140" s="20"/>
      <c r="K140" s="20"/>
    </row>
    <row r="141" ht="14.25">
      <c r="A141" s="13">
        <v>21</v>
      </c>
      <c r="B141" s="25">
        <v>0</v>
      </c>
      <c r="C141" s="22">
        <v>0</v>
      </c>
      <c r="D141" s="23">
        <v>0</v>
      </c>
      <c r="E141" s="13">
        <v>21</v>
      </c>
      <c r="F141" s="25">
        <v>0</v>
      </c>
      <c r="G141" s="22">
        <v>67</v>
      </c>
      <c r="H141" s="24">
        <v>6.7000000000000004e-02</v>
      </c>
      <c r="I141" s="20"/>
      <c r="J141" s="20"/>
      <c r="K141" s="20"/>
    </row>
    <row r="142" ht="14.25">
      <c r="A142" s="13">
        <v>22</v>
      </c>
      <c r="B142" s="25">
        <v>0</v>
      </c>
      <c r="C142" s="22">
        <v>0</v>
      </c>
      <c r="D142" s="23">
        <v>0</v>
      </c>
      <c r="E142" s="13">
        <v>22</v>
      </c>
      <c r="F142" s="25">
        <v>0</v>
      </c>
      <c r="G142" s="22">
        <v>67</v>
      </c>
      <c r="H142" s="24">
        <v>6.7000000000000004e-02</v>
      </c>
      <c r="I142" s="20"/>
      <c r="J142" s="20"/>
      <c r="K142" s="20"/>
    </row>
    <row r="143" ht="14.25">
      <c r="A143" s="13">
        <v>23</v>
      </c>
      <c r="B143" s="25">
        <v>0</v>
      </c>
      <c r="C143" s="22">
        <v>0</v>
      </c>
      <c r="D143" s="23">
        <v>0</v>
      </c>
      <c r="E143" s="13">
        <v>23</v>
      </c>
      <c r="F143" s="25">
        <v>0</v>
      </c>
      <c r="G143" s="22">
        <v>67</v>
      </c>
      <c r="H143" s="24">
        <v>6.7000000000000004e-02</v>
      </c>
      <c r="I143" s="20"/>
      <c r="J143" s="20"/>
      <c r="K143" s="20"/>
    </row>
    <row r="144" ht="14.25">
      <c r="A144" s="26">
        <v>24</v>
      </c>
      <c r="B144" s="25">
        <v>0</v>
      </c>
      <c r="C144" s="22">
        <v>0</v>
      </c>
      <c r="D144" s="23">
        <v>0</v>
      </c>
      <c r="E144" s="26">
        <v>24</v>
      </c>
      <c r="F144" s="25">
        <v>67</v>
      </c>
      <c r="G144" s="22">
        <v>67</v>
      </c>
      <c r="H144" s="24">
        <v>6.7000000000000004e-02</v>
      </c>
      <c r="I144" s="20"/>
      <c r="J144" s="20"/>
      <c r="K144" s="20"/>
    </row>
    <row r="145" ht="14.25">
      <c r="A145" s="27">
        <v>25</v>
      </c>
      <c r="B145" s="28">
        <v>0</v>
      </c>
      <c r="C145" s="22">
        <v>0</v>
      </c>
      <c r="D145" s="24">
        <v>0</v>
      </c>
      <c r="E145" s="27">
        <v>25</v>
      </c>
      <c r="F145" s="28">
        <v>0</v>
      </c>
      <c r="G145" s="22">
        <v>0</v>
      </c>
      <c r="H145" s="24">
        <v>0</v>
      </c>
      <c r="I145" s="20"/>
      <c r="J145" s="20"/>
      <c r="K145" s="20"/>
    </row>
    <row r="146" ht="14.25">
      <c r="A146" s="27">
        <v>26</v>
      </c>
      <c r="B146" s="28">
        <v>0</v>
      </c>
      <c r="C146" s="22">
        <v>0</v>
      </c>
      <c r="D146" s="24">
        <v>0</v>
      </c>
      <c r="E146" s="27">
        <v>26</v>
      </c>
      <c r="F146" s="28">
        <v>0</v>
      </c>
      <c r="G146" s="22">
        <v>0</v>
      </c>
      <c r="H146" s="24">
        <v>0</v>
      </c>
      <c r="I146" s="20"/>
      <c r="J146" s="20"/>
      <c r="K146" s="20"/>
    </row>
    <row r="147" ht="14.25">
      <c r="A147" s="27">
        <v>27</v>
      </c>
      <c r="B147" s="28">
        <v>0</v>
      </c>
      <c r="C147" s="22">
        <v>0</v>
      </c>
      <c r="D147" s="24">
        <v>0</v>
      </c>
      <c r="E147" s="27">
        <v>27</v>
      </c>
      <c r="F147" s="28">
        <v>0</v>
      </c>
      <c r="G147" s="22">
        <v>0</v>
      </c>
      <c r="H147" s="24">
        <v>0</v>
      </c>
      <c r="I147" s="20"/>
      <c r="J147" s="20"/>
      <c r="K147" s="20"/>
    </row>
    <row r="148" ht="14.25">
      <c r="A148" s="27">
        <v>28</v>
      </c>
      <c r="B148" s="28">
        <v>0</v>
      </c>
      <c r="C148" s="22">
        <v>0</v>
      </c>
      <c r="D148" s="24">
        <v>0</v>
      </c>
      <c r="E148" s="27">
        <v>28</v>
      </c>
      <c r="F148" s="28">
        <v>0</v>
      </c>
      <c r="G148" s="22">
        <v>0</v>
      </c>
      <c r="H148" s="24">
        <v>0</v>
      </c>
      <c r="I148" s="20"/>
      <c r="J148" s="20"/>
      <c r="K148" s="20"/>
    </row>
    <row r="149" ht="14.25">
      <c r="A149" s="27">
        <v>29</v>
      </c>
      <c r="B149" s="28">
        <v>0</v>
      </c>
      <c r="C149" s="22">
        <v>0</v>
      </c>
      <c r="D149" s="24">
        <v>0</v>
      </c>
      <c r="E149" s="27">
        <v>29</v>
      </c>
      <c r="F149" s="28">
        <v>0</v>
      </c>
      <c r="G149" s="22">
        <v>0</v>
      </c>
      <c r="H149" s="24">
        <v>0</v>
      </c>
      <c r="I149" s="20"/>
      <c r="J149" s="20"/>
      <c r="K149" s="20"/>
    </row>
    <row r="150" ht="14.25">
      <c r="A150" s="27">
        <v>30</v>
      </c>
      <c r="B150" s="28">
        <v>0</v>
      </c>
      <c r="C150" s="22">
        <v>0</v>
      </c>
      <c r="D150" s="24">
        <v>0</v>
      </c>
      <c r="E150" s="27">
        <v>30</v>
      </c>
      <c r="F150" s="28">
        <v>0</v>
      </c>
      <c r="G150" s="22">
        <v>0</v>
      </c>
      <c r="H150" s="24">
        <v>0</v>
      </c>
      <c r="I150" s="20"/>
      <c r="J150" s="20"/>
      <c r="K150" s="20"/>
    </row>
    <row r="151" ht="14.25">
      <c r="A151" s="27">
        <v>31</v>
      </c>
      <c r="B151" s="28">
        <v>0</v>
      </c>
      <c r="C151" s="22">
        <v>0</v>
      </c>
      <c r="D151" s="24">
        <v>0</v>
      </c>
      <c r="E151" s="27">
        <v>31</v>
      </c>
      <c r="F151" s="28">
        <v>0</v>
      </c>
      <c r="G151" s="22">
        <v>0</v>
      </c>
      <c r="H151" s="24">
        <v>0</v>
      </c>
      <c r="I151" s="20"/>
      <c r="J151" s="20"/>
      <c r="K151" s="20"/>
    </row>
    <row r="152" ht="14.25">
      <c r="A152" s="27">
        <v>32</v>
      </c>
      <c r="B152" s="28">
        <v>0</v>
      </c>
      <c r="C152" s="22">
        <v>0</v>
      </c>
      <c r="D152" s="24">
        <v>0</v>
      </c>
      <c r="E152" s="27">
        <v>32</v>
      </c>
      <c r="F152" s="28">
        <v>0</v>
      </c>
      <c r="G152" s="22">
        <v>0</v>
      </c>
      <c r="H152" s="24">
        <v>0</v>
      </c>
      <c r="I152" s="20"/>
      <c r="J152" s="20"/>
      <c r="K152" s="20"/>
    </row>
    <row r="153" ht="14.25">
      <c r="A153" s="27">
        <v>33</v>
      </c>
      <c r="B153" s="28">
        <v>0</v>
      </c>
      <c r="C153" s="22">
        <v>0</v>
      </c>
      <c r="D153" s="24">
        <v>0</v>
      </c>
      <c r="E153" s="27">
        <v>33</v>
      </c>
      <c r="F153" s="28">
        <v>0</v>
      </c>
      <c r="G153" s="22">
        <v>0</v>
      </c>
      <c r="H153" s="24">
        <v>0</v>
      </c>
      <c r="I153" s="20"/>
      <c r="J153" s="20"/>
      <c r="K153" s="20"/>
    </row>
    <row r="154" ht="14.25">
      <c r="A154" s="27">
        <v>34</v>
      </c>
      <c r="B154" s="28">
        <v>0</v>
      </c>
      <c r="C154" s="22">
        <v>0</v>
      </c>
      <c r="D154" s="24">
        <v>0</v>
      </c>
      <c r="E154" s="27">
        <v>34</v>
      </c>
      <c r="F154" s="28">
        <v>0</v>
      </c>
      <c r="G154" s="22">
        <v>0</v>
      </c>
      <c r="H154" s="24">
        <v>0</v>
      </c>
      <c r="I154" s="20"/>
      <c r="J154" s="20"/>
      <c r="K154" s="20"/>
    </row>
    <row r="155" ht="14.25">
      <c r="A155" s="27">
        <v>35</v>
      </c>
      <c r="B155" s="28">
        <v>0</v>
      </c>
      <c r="C155" s="22">
        <v>0</v>
      </c>
      <c r="D155" s="24">
        <v>0</v>
      </c>
      <c r="E155" s="27">
        <v>35</v>
      </c>
      <c r="F155" s="28">
        <v>0</v>
      </c>
      <c r="G155" s="22">
        <v>0</v>
      </c>
      <c r="H155" s="24">
        <v>0</v>
      </c>
      <c r="I155" s="20"/>
      <c r="J155" s="20"/>
      <c r="K155" s="20"/>
    </row>
    <row r="156" ht="14.25">
      <c r="A156" s="27">
        <v>36</v>
      </c>
      <c r="B156" s="28">
        <v>0</v>
      </c>
      <c r="C156" s="22">
        <v>0</v>
      </c>
      <c r="D156" s="24">
        <v>0</v>
      </c>
      <c r="E156" s="27">
        <v>36</v>
      </c>
      <c r="F156" s="28">
        <v>0</v>
      </c>
      <c r="G156" s="22">
        <v>0</v>
      </c>
      <c r="H156" s="24">
        <v>0</v>
      </c>
      <c r="I156" s="20"/>
      <c r="J156" s="20"/>
      <c r="K156" s="20"/>
    </row>
    <row r="157" ht="14.25">
      <c r="A157" s="27">
        <v>37</v>
      </c>
      <c r="B157" s="28">
        <v>0</v>
      </c>
      <c r="C157" s="22">
        <v>0</v>
      </c>
      <c r="D157" s="24">
        <v>0</v>
      </c>
      <c r="E157" s="27">
        <v>37</v>
      </c>
      <c r="F157" s="28">
        <v>0</v>
      </c>
      <c r="G157" s="22">
        <v>0</v>
      </c>
      <c r="H157" s="24">
        <v>0</v>
      </c>
      <c r="I157" s="20"/>
      <c r="J157" s="20"/>
      <c r="K157" s="20"/>
    </row>
    <row r="158" ht="14.25">
      <c r="A158" s="27">
        <v>38</v>
      </c>
      <c r="B158" s="28">
        <v>0</v>
      </c>
      <c r="C158" s="22">
        <v>0</v>
      </c>
      <c r="D158" s="24">
        <v>0</v>
      </c>
      <c r="E158" s="27">
        <v>38</v>
      </c>
      <c r="F158" s="28">
        <v>0</v>
      </c>
      <c r="G158" s="22">
        <v>0</v>
      </c>
      <c r="H158" s="24">
        <v>0</v>
      </c>
      <c r="I158" s="20"/>
      <c r="J158" s="20"/>
      <c r="K158" s="20"/>
    </row>
    <row r="159" ht="14.25">
      <c r="A159" s="27">
        <v>39</v>
      </c>
      <c r="B159" s="28">
        <v>0</v>
      </c>
      <c r="C159" s="22">
        <v>0</v>
      </c>
      <c r="D159" s="24">
        <v>0</v>
      </c>
      <c r="E159" s="27">
        <v>39</v>
      </c>
      <c r="F159" s="28">
        <v>0</v>
      </c>
      <c r="G159" s="22">
        <v>0</v>
      </c>
      <c r="H159" s="24">
        <v>0</v>
      </c>
      <c r="I159" s="20"/>
      <c r="J159" s="20"/>
      <c r="K159" s="20"/>
    </row>
    <row r="160" ht="14.25">
      <c r="A160" s="27">
        <v>40</v>
      </c>
      <c r="B160" s="28">
        <v>0</v>
      </c>
      <c r="C160" s="22">
        <v>0</v>
      </c>
      <c r="D160" s="24">
        <v>0</v>
      </c>
      <c r="E160" s="27">
        <v>40</v>
      </c>
      <c r="F160" s="28">
        <v>0</v>
      </c>
      <c r="G160" s="22">
        <v>0</v>
      </c>
      <c r="H160" s="24">
        <v>0</v>
      </c>
      <c r="I160" s="20"/>
      <c r="J160" s="20"/>
      <c r="K160" s="20"/>
    </row>
    <row r="161" ht="14.25">
      <c r="A161" s="27">
        <v>41</v>
      </c>
      <c r="B161" s="28">
        <v>0</v>
      </c>
      <c r="C161" s="22">
        <v>0</v>
      </c>
      <c r="D161" s="24">
        <v>0</v>
      </c>
      <c r="E161" s="27">
        <v>41</v>
      </c>
      <c r="F161" s="28">
        <v>0</v>
      </c>
      <c r="G161" s="22">
        <v>0</v>
      </c>
      <c r="H161" s="24">
        <v>0</v>
      </c>
      <c r="I161" s="20"/>
      <c r="J161" s="20"/>
      <c r="K161" s="20"/>
    </row>
    <row r="162" ht="14.25">
      <c r="A162" s="27">
        <v>42</v>
      </c>
      <c r="B162" s="28">
        <v>0</v>
      </c>
      <c r="C162" s="22">
        <v>0</v>
      </c>
      <c r="D162" s="24">
        <v>0</v>
      </c>
      <c r="E162" s="27">
        <v>42</v>
      </c>
      <c r="F162" s="28">
        <v>0</v>
      </c>
      <c r="G162" s="22">
        <v>0</v>
      </c>
      <c r="H162" s="24">
        <v>0</v>
      </c>
      <c r="I162" s="20"/>
      <c r="J162" s="20"/>
      <c r="K162" s="20"/>
    </row>
    <row r="163" ht="14.25">
      <c r="A163" s="27">
        <v>43</v>
      </c>
      <c r="B163" s="28">
        <v>0</v>
      </c>
      <c r="C163" s="22">
        <v>0</v>
      </c>
      <c r="D163" s="24">
        <v>0</v>
      </c>
      <c r="E163" s="27">
        <v>43</v>
      </c>
      <c r="F163" s="28">
        <v>0</v>
      </c>
      <c r="G163" s="22">
        <v>0</v>
      </c>
      <c r="H163" s="24">
        <v>0</v>
      </c>
      <c r="I163" s="20"/>
      <c r="J163" s="20"/>
      <c r="K163" s="20"/>
    </row>
    <row r="164" ht="14.25">
      <c r="A164" s="27">
        <v>44</v>
      </c>
      <c r="B164" s="28">
        <v>0</v>
      </c>
      <c r="C164" s="22">
        <v>0</v>
      </c>
      <c r="D164" s="24">
        <v>0</v>
      </c>
      <c r="E164" s="27">
        <v>44</v>
      </c>
      <c r="F164" s="28">
        <v>0</v>
      </c>
      <c r="G164" s="22">
        <v>0</v>
      </c>
      <c r="H164" s="24">
        <v>0</v>
      </c>
      <c r="I164" s="20"/>
      <c r="J164" s="20"/>
      <c r="K164" s="20"/>
    </row>
    <row r="165" ht="14.25">
      <c r="A165" s="27">
        <v>45</v>
      </c>
      <c r="B165" s="28">
        <v>0</v>
      </c>
      <c r="C165" s="22">
        <v>0</v>
      </c>
      <c r="D165" s="24">
        <v>0</v>
      </c>
      <c r="E165" s="27">
        <v>45</v>
      </c>
      <c r="F165" s="28">
        <v>0</v>
      </c>
      <c r="G165" s="22">
        <v>0</v>
      </c>
      <c r="H165" s="24">
        <v>0</v>
      </c>
      <c r="I165" s="20"/>
      <c r="J165" s="20"/>
      <c r="K165" s="20"/>
    </row>
    <row r="166" ht="14.25">
      <c r="A166" s="27">
        <v>46</v>
      </c>
      <c r="B166" s="28">
        <v>0</v>
      </c>
      <c r="C166" s="22">
        <v>0</v>
      </c>
      <c r="D166" s="24">
        <v>0</v>
      </c>
      <c r="E166" s="27">
        <v>46</v>
      </c>
      <c r="F166" s="28">
        <v>0</v>
      </c>
      <c r="G166" s="22">
        <v>0</v>
      </c>
      <c r="H166" s="24">
        <v>0</v>
      </c>
      <c r="I166" s="20"/>
      <c r="J166" s="20"/>
      <c r="K166" s="20"/>
    </row>
    <row r="167" ht="14.25">
      <c r="A167" s="27">
        <v>47</v>
      </c>
      <c r="B167" s="28">
        <v>0</v>
      </c>
      <c r="C167" s="22">
        <v>0</v>
      </c>
      <c r="D167" s="24">
        <v>0</v>
      </c>
      <c r="E167" s="27">
        <v>47</v>
      </c>
      <c r="F167" s="28">
        <v>0</v>
      </c>
      <c r="G167" s="22">
        <v>0</v>
      </c>
      <c r="H167" s="24">
        <v>0</v>
      </c>
      <c r="I167" s="20"/>
      <c r="J167" s="20"/>
      <c r="K167" s="20"/>
    </row>
    <row r="168" ht="14.25">
      <c r="A168" s="27">
        <v>48</v>
      </c>
      <c r="B168" s="28">
        <v>0</v>
      </c>
      <c r="C168" s="22">
        <v>0</v>
      </c>
      <c r="D168" s="24">
        <v>0</v>
      </c>
      <c r="E168" s="27">
        <v>48</v>
      </c>
      <c r="F168" s="28">
        <v>0</v>
      </c>
      <c r="G168" s="22">
        <v>0</v>
      </c>
      <c r="H168" s="24">
        <v>0</v>
      </c>
      <c r="I168" s="20"/>
      <c r="J168" s="20"/>
      <c r="K168" s="20"/>
    </row>
    <row r="170" ht="14.25">
      <c r="A170" s="31">
        <v>169</v>
      </c>
      <c r="B170" s="31">
        <v>175</v>
      </c>
      <c r="C170" s="31">
        <v>169</v>
      </c>
    </row>
    <row r="171" ht="14.25">
      <c r="A171" s="31">
        <v>140</v>
      </c>
      <c r="B171" s="31">
        <v>154</v>
      </c>
      <c r="C171" s="31">
        <v>170</v>
      </c>
    </row>
    <row r="172" ht="14.25">
      <c r="A172" s="31">
        <v>143</v>
      </c>
      <c r="B172" s="31">
        <v>156</v>
      </c>
      <c r="C172" s="31">
        <v>146</v>
      </c>
    </row>
    <row r="173" ht="14.25">
      <c r="A173" s="31">
        <v>199</v>
      </c>
      <c r="B173" s="31">
        <v>169</v>
      </c>
      <c r="C173" s="31">
        <v>164</v>
      </c>
    </row>
    <row r="174" ht="14.25">
      <c r="A174" s="31">
        <v>187</v>
      </c>
      <c r="B174" s="31">
        <v>184</v>
      </c>
      <c r="C174" s="31">
        <v>181</v>
      </c>
    </row>
    <row r="175" ht="14.25">
      <c r="A175" s="31">
        <v>162</v>
      </c>
      <c r="B175" s="31">
        <v>162</v>
      </c>
      <c r="C175" s="31">
        <v>170</v>
      </c>
    </row>
    <row r="178" ht="14.25">
      <c r="A178" s="2" t="s">
        <v>26</v>
      </c>
      <c r="B178" s="3"/>
      <c r="C178" s="3"/>
      <c r="D178" s="4"/>
      <c r="E178" s="5"/>
      <c r="F178" s="6"/>
      <c r="G178" s="6"/>
      <c r="H178" s="5"/>
      <c r="I178" s="7"/>
      <c r="J178" s="7"/>
      <c r="K178" s="7"/>
      <c r="L178" s="7"/>
    </row>
    <row r="179" ht="14.25">
      <c r="A179" s="8" t="s">
        <v>1</v>
      </c>
      <c r="B179" s="9" t="s">
        <v>2</v>
      </c>
      <c r="C179" s="9" t="s">
        <v>3</v>
      </c>
      <c r="D179" s="10" t="s">
        <v>4</v>
      </c>
      <c r="E179" s="11" t="s">
        <v>1</v>
      </c>
      <c r="F179" s="9" t="s">
        <v>5</v>
      </c>
      <c r="G179" s="9" t="s">
        <v>3</v>
      </c>
      <c r="H179" s="10" t="s">
        <v>6</v>
      </c>
      <c r="I179" s="7"/>
      <c r="J179" s="12" t="s">
        <v>7</v>
      </c>
      <c r="K179" s="7"/>
      <c r="L179" s="7"/>
    </row>
    <row r="180" ht="14.25">
      <c r="A180" s="13">
        <v>1</v>
      </c>
      <c r="B180" s="14">
        <v>0</v>
      </c>
      <c r="C180" s="15">
        <v>1000</v>
      </c>
      <c r="D180" s="16">
        <v>1</v>
      </c>
      <c r="E180" s="13">
        <v>1</v>
      </c>
      <c r="F180" s="14">
        <v>0</v>
      </c>
      <c r="G180" s="15">
        <v>1000</v>
      </c>
      <c r="H180" s="17">
        <v>1</v>
      </c>
      <c r="I180" s="18" t="s">
        <v>8</v>
      </c>
      <c r="J180" s="19">
        <v>0</v>
      </c>
      <c r="K180" s="20"/>
      <c r="L180" s="20"/>
    </row>
    <row r="181" ht="14.25">
      <c r="A181" s="13">
        <v>2</v>
      </c>
      <c r="B181" s="21">
        <v>2</v>
      </c>
      <c r="C181" s="22">
        <v>1000</v>
      </c>
      <c r="D181" s="23">
        <v>1</v>
      </c>
      <c r="E181" s="13">
        <v>2</v>
      </c>
      <c r="F181" s="21">
        <v>2</v>
      </c>
      <c r="G181" s="22">
        <v>1000</v>
      </c>
      <c r="H181" s="24">
        <v>1</v>
      </c>
      <c r="I181" s="18" t="s">
        <v>9</v>
      </c>
      <c r="J181" s="19">
        <v>0.623</v>
      </c>
      <c r="K181" s="20"/>
      <c r="L181" s="20"/>
    </row>
    <row r="182" ht="14.25">
      <c r="A182" s="13">
        <v>3</v>
      </c>
      <c r="B182" s="21">
        <v>2</v>
      </c>
      <c r="C182" s="22">
        <v>998</v>
      </c>
      <c r="D182" s="23">
        <v>0.998</v>
      </c>
      <c r="E182" s="13">
        <v>3</v>
      </c>
      <c r="F182" s="21">
        <v>2</v>
      </c>
      <c r="G182" s="22">
        <v>998</v>
      </c>
      <c r="H182" s="24">
        <v>0.998</v>
      </c>
      <c r="I182" s="18" t="s">
        <v>10</v>
      </c>
      <c r="J182" s="19">
        <v>2</v>
      </c>
      <c r="K182" s="20"/>
      <c r="L182" s="20"/>
    </row>
    <row r="183" ht="14.25">
      <c r="A183" s="13">
        <v>4</v>
      </c>
      <c r="B183" s="25">
        <v>18</v>
      </c>
      <c r="C183" s="22">
        <v>996</v>
      </c>
      <c r="D183" s="23">
        <v>0.996</v>
      </c>
      <c r="E183" s="13">
        <v>4</v>
      </c>
      <c r="F183" s="25">
        <v>18</v>
      </c>
      <c r="G183" s="22">
        <v>996</v>
      </c>
      <c r="H183" s="24">
        <v>0.996</v>
      </c>
      <c r="I183" s="18" t="s">
        <v>11</v>
      </c>
      <c r="J183" s="19">
        <v>0</v>
      </c>
      <c r="K183" s="20"/>
      <c r="L183" s="20"/>
    </row>
    <row r="184" ht="14.25">
      <c r="A184" s="13">
        <v>5</v>
      </c>
      <c r="B184" s="25">
        <v>33</v>
      </c>
      <c r="C184" s="22">
        <v>978</v>
      </c>
      <c r="D184" s="23">
        <v>0.97799999999999998</v>
      </c>
      <c r="E184" s="13">
        <v>5</v>
      </c>
      <c r="F184" s="25">
        <v>33</v>
      </c>
      <c r="G184" s="22">
        <v>978</v>
      </c>
      <c r="H184" s="24">
        <v>0.97799999999999998</v>
      </c>
      <c r="I184" s="20"/>
      <c r="J184" s="20"/>
      <c r="K184" s="20"/>
      <c r="L184" s="20"/>
    </row>
    <row r="185" ht="14.25">
      <c r="A185" s="13">
        <v>6</v>
      </c>
      <c r="B185" s="25">
        <v>41</v>
      </c>
      <c r="C185" s="22">
        <v>945</v>
      </c>
      <c r="D185" s="23">
        <v>0.94499999999999995</v>
      </c>
      <c r="E185" s="13">
        <v>6</v>
      </c>
      <c r="F185" s="25">
        <v>41</v>
      </c>
      <c r="G185" s="22">
        <v>945</v>
      </c>
      <c r="H185" s="24">
        <v>0.94499999999999995</v>
      </c>
      <c r="I185" s="20"/>
      <c r="J185" s="20"/>
      <c r="K185" s="20"/>
      <c r="L185" s="20"/>
    </row>
    <row r="186" ht="14.25">
      <c r="A186" s="13">
        <v>7</v>
      </c>
      <c r="B186" s="21">
        <v>93</v>
      </c>
      <c r="C186" s="22">
        <v>904</v>
      </c>
      <c r="D186" s="23">
        <v>0.90400000000000003</v>
      </c>
      <c r="E186" s="13">
        <v>7</v>
      </c>
      <c r="F186" s="21">
        <v>89</v>
      </c>
      <c r="G186" s="22">
        <v>904</v>
      </c>
      <c r="H186" s="24">
        <v>0.90400000000000003</v>
      </c>
      <c r="I186" s="20"/>
      <c r="J186" s="20"/>
      <c r="K186" s="20"/>
      <c r="L186" s="20"/>
    </row>
    <row r="187" ht="14.25">
      <c r="A187" s="13">
        <v>8</v>
      </c>
      <c r="B187" s="21">
        <v>131</v>
      </c>
      <c r="C187" s="22">
        <v>811</v>
      </c>
      <c r="D187" s="23">
        <v>0.81100000000000005</v>
      </c>
      <c r="E187" s="13">
        <v>8</v>
      </c>
      <c r="F187" s="21">
        <v>109</v>
      </c>
      <c r="G187" s="22">
        <v>815</v>
      </c>
      <c r="H187" s="24">
        <v>0.81499999999999995</v>
      </c>
      <c r="I187" s="20"/>
      <c r="J187" s="20"/>
      <c r="K187" s="20"/>
      <c r="L187" s="20"/>
    </row>
    <row r="188" ht="14.25">
      <c r="A188" s="13">
        <v>9</v>
      </c>
      <c r="B188" s="21">
        <v>175</v>
      </c>
      <c r="C188" s="22">
        <v>680</v>
      </c>
      <c r="D188" s="23">
        <v>0.68000000000000005</v>
      </c>
      <c r="E188" s="13">
        <v>9</v>
      </c>
      <c r="F188" s="21">
        <v>126</v>
      </c>
      <c r="G188" s="22">
        <v>706</v>
      </c>
      <c r="H188" s="24">
        <v>0.70599999999999996</v>
      </c>
      <c r="I188" s="20"/>
      <c r="J188" s="20"/>
      <c r="K188" s="20"/>
      <c r="L188" s="20"/>
    </row>
    <row r="189" ht="14.25">
      <c r="A189" s="13">
        <v>10</v>
      </c>
      <c r="B189" s="25">
        <v>203</v>
      </c>
      <c r="C189" s="22">
        <v>505</v>
      </c>
      <c r="D189" s="23">
        <v>0.505</v>
      </c>
      <c r="E189" s="13">
        <v>10</v>
      </c>
      <c r="F189" s="25">
        <v>88</v>
      </c>
      <c r="G189" s="22">
        <v>580</v>
      </c>
      <c r="H189" s="24">
        <v>0.57999999999999996</v>
      </c>
      <c r="I189" s="20"/>
      <c r="J189" s="20"/>
      <c r="K189" s="20"/>
      <c r="L189" s="20"/>
    </row>
    <row r="190" ht="14.25">
      <c r="A190" s="13">
        <v>11</v>
      </c>
      <c r="B190" s="25">
        <v>171</v>
      </c>
      <c r="C190" s="22">
        <v>302</v>
      </c>
      <c r="D190" s="23">
        <v>0.30199999999999999</v>
      </c>
      <c r="E190" s="13">
        <v>11</v>
      </c>
      <c r="F190" s="25">
        <v>0</v>
      </c>
      <c r="G190" s="22">
        <v>492</v>
      </c>
      <c r="H190" s="24">
        <v>0.49199999999999999</v>
      </c>
      <c r="I190" s="20"/>
      <c r="J190" s="20"/>
      <c r="K190" s="20"/>
      <c r="L190" s="20"/>
    </row>
    <row r="191" ht="14.25">
      <c r="A191" s="13">
        <v>12</v>
      </c>
      <c r="B191" s="25">
        <v>131</v>
      </c>
      <c r="C191" s="22">
        <v>131</v>
      </c>
      <c r="D191" s="23">
        <v>0.13100000000000001</v>
      </c>
      <c r="E191" s="13">
        <v>12</v>
      </c>
      <c r="F191" s="25">
        <v>0</v>
      </c>
      <c r="G191" s="22">
        <v>492</v>
      </c>
      <c r="H191" s="24">
        <v>0.49199999999999999</v>
      </c>
      <c r="I191" s="20"/>
      <c r="J191" s="20"/>
      <c r="K191" s="20"/>
      <c r="L191" s="20"/>
    </row>
    <row r="192" ht="14.25">
      <c r="A192" s="13">
        <v>13</v>
      </c>
      <c r="B192" s="25">
        <v>0</v>
      </c>
      <c r="C192" s="22">
        <v>0</v>
      </c>
      <c r="D192" s="23">
        <v>0</v>
      </c>
      <c r="E192" s="13">
        <v>13</v>
      </c>
      <c r="F192" s="25">
        <v>4</v>
      </c>
      <c r="G192" s="22">
        <v>492</v>
      </c>
      <c r="H192" s="24">
        <v>0.49199999999999999</v>
      </c>
      <c r="I192" s="20"/>
      <c r="J192" s="20"/>
      <c r="K192" s="20"/>
      <c r="L192" s="20"/>
    </row>
    <row r="193" ht="14.25">
      <c r="A193" s="13">
        <v>14</v>
      </c>
      <c r="B193" s="25">
        <v>0</v>
      </c>
      <c r="C193" s="22">
        <v>0</v>
      </c>
      <c r="D193" s="23">
        <v>0</v>
      </c>
      <c r="E193" s="13">
        <v>14</v>
      </c>
      <c r="F193" s="25">
        <v>22</v>
      </c>
      <c r="G193" s="22">
        <v>488</v>
      </c>
      <c r="H193" s="24">
        <v>0.48799999999999999</v>
      </c>
      <c r="I193" s="20"/>
      <c r="J193" s="20"/>
      <c r="K193" s="20"/>
      <c r="L193" s="20"/>
    </row>
    <row r="194" ht="14.25">
      <c r="A194" s="13">
        <v>15</v>
      </c>
      <c r="B194" s="25">
        <v>0</v>
      </c>
      <c r="C194" s="22">
        <v>0</v>
      </c>
      <c r="D194" s="23">
        <v>0</v>
      </c>
      <c r="E194" s="13">
        <v>15</v>
      </c>
      <c r="F194" s="25">
        <v>49</v>
      </c>
      <c r="G194" s="22">
        <v>466</v>
      </c>
      <c r="H194" s="24">
        <v>0.46600000000000003</v>
      </c>
      <c r="I194" s="20"/>
      <c r="J194" s="20"/>
      <c r="K194" s="20"/>
      <c r="L194" s="20"/>
    </row>
    <row r="195" ht="14.25">
      <c r="A195" s="13">
        <v>16</v>
      </c>
      <c r="B195" s="25">
        <v>0</v>
      </c>
      <c r="C195" s="22">
        <v>0</v>
      </c>
      <c r="D195" s="23">
        <v>0</v>
      </c>
      <c r="E195" s="13">
        <v>16</v>
      </c>
      <c r="F195" s="25">
        <v>115</v>
      </c>
      <c r="G195" s="22">
        <v>417</v>
      </c>
      <c r="H195" s="24">
        <v>0.41699999999999998</v>
      </c>
      <c r="I195" s="20"/>
      <c r="J195" s="20"/>
      <c r="K195" s="20"/>
      <c r="L195" s="20"/>
    </row>
    <row r="196" ht="14.25">
      <c r="A196" s="13">
        <v>17</v>
      </c>
      <c r="B196" s="25">
        <v>0</v>
      </c>
      <c r="C196" s="22">
        <v>0</v>
      </c>
      <c r="D196" s="23">
        <v>0</v>
      </c>
      <c r="E196" s="13">
        <v>17</v>
      </c>
      <c r="F196" s="25">
        <v>171</v>
      </c>
      <c r="G196" s="22">
        <v>302</v>
      </c>
      <c r="H196" s="24">
        <v>0.30199999999999999</v>
      </c>
      <c r="I196" s="20"/>
      <c r="J196" s="20"/>
      <c r="K196" s="20"/>
      <c r="L196" s="20"/>
    </row>
    <row r="197" ht="14.25">
      <c r="A197" s="13">
        <v>18</v>
      </c>
      <c r="B197" s="25">
        <v>0</v>
      </c>
      <c r="C197" s="22">
        <v>0</v>
      </c>
      <c r="D197" s="23">
        <v>0</v>
      </c>
      <c r="E197" s="13">
        <v>18</v>
      </c>
      <c r="F197" s="25">
        <v>0</v>
      </c>
      <c r="G197" s="22">
        <v>131</v>
      </c>
      <c r="H197" s="24">
        <v>0.13100000000000001</v>
      </c>
      <c r="I197" s="20"/>
      <c r="J197" s="20"/>
      <c r="K197" s="20"/>
      <c r="L197" s="20"/>
    </row>
    <row r="198" ht="14.25">
      <c r="A198" s="13">
        <v>19</v>
      </c>
      <c r="B198" s="25">
        <v>0</v>
      </c>
      <c r="C198" s="22">
        <v>0</v>
      </c>
      <c r="D198" s="23">
        <v>0</v>
      </c>
      <c r="E198" s="13">
        <v>19</v>
      </c>
      <c r="F198" s="25">
        <v>0</v>
      </c>
      <c r="G198" s="22">
        <v>131</v>
      </c>
      <c r="H198" s="24">
        <v>0.13100000000000001</v>
      </c>
      <c r="I198" s="20"/>
      <c r="J198" s="20"/>
      <c r="K198" s="20"/>
      <c r="L198" s="20"/>
    </row>
    <row r="199" ht="14.25">
      <c r="A199" s="13">
        <v>20</v>
      </c>
      <c r="B199" s="25">
        <v>0</v>
      </c>
      <c r="C199" s="22">
        <v>0</v>
      </c>
      <c r="D199" s="23">
        <v>0</v>
      </c>
      <c r="E199" s="13">
        <v>20</v>
      </c>
      <c r="F199" s="25">
        <v>0</v>
      </c>
      <c r="G199" s="22">
        <v>131</v>
      </c>
      <c r="H199" s="24">
        <v>0.13100000000000001</v>
      </c>
      <c r="I199" s="20"/>
      <c r="J199" s="20"/>
      <c r="K199" s="20"/>
      <c r="L199" s="20"/>
    </row>
    <row r="200" ht="14.25">
      <c r="A200" s="13">
        <v>21</v>
      </c>
      <c r="B200" s="25">
        <v>0</v>
      </c>
      <c r="C200" s="22">
        <v>0</v>
      </c>
      <c r="D200" s="23">
        <v>0</v>
      </c>
      <c r="E200" s="13">
        <v>21</v>
      </c>
      <c r="F200" s="25">
        <v>0</v>
      </c>
      <c r="G200" s="22">
        <v>131</v>
      </c>
      <c r="H200" s="24">
        <v>0.13100000000000001</v>
      </c>
      <c r="I200" s="20"/>
      <c r="J200" s="20"/>
      <c r="K200" s="20"/>
      <c r="L200" s="20"/>
    </row>
    <row r="201" ht="14.25">
      <c r="A201" s="13">
        <v>22</v>
      </c>
      <c r="B201" s="25">
        <v>0</v>
      </c>
      <c r="C201" s="22">
        <v>0</v>
      </c>
      <c r="D201" s="23">
        <v>0</v>
      </c>
      <c r="E201" s="13">
        <v>22</v>
      </c>
      <c r="F201" s="25">
        <v>0</v>
      </c>
      <c r="G201" s="22">
        <v>131</v>
      </c>
      <c r="H201" s="24">
        <v>0.13100000000000001</v>
      </c>
      <c r="I201" s="20"/>
      <c r="J201" s="20"/>
      <c r="K201" s="20"/>
      <c r="L201" s="20"/>
    </row>
    <row r="202" ht="14.25">
      <c r="A202" s="13">
        <v>23</v>
      </c>
      <c r="B202" s="25">
        <v>0</v>
      </c>
      <c r="C202" s="22">
        <v>0</v>
      </c>
      <c r="D202" s="23">
        <v>0</v>
      </c>
      <c r="E202" s="13">
        <v>23</v>
      </c>
      <c r="F202" s="25">
        <v>0</v>
      </c>
      <c r="G202" s="22">
        <v>131</v>
      </c>
      <c r="H202" s="24">
        <v>0.13100000000000001</v>
      </c>
      <c r="I202" s="20"/>
      <c r="J202" s="20"/>
      <c r="K202" s="20"/>
      <c r="L202" s="20"/>
    </row>
    <row r="203" ht="14.25">
      <c r="A203" s="26">
        <v>24</v>
      </c>
      <c r="B203" s="25">
        <v>0</v>
      </c>
      <c r="C203" s="22">
        <v>0</v>
      </c>
      <c r="D203" s="23">
        <v>0</v>
      </c>
      <c r="E203" s="26">
        <v>24</v>
      </c>
      <c r="F203" s="25">
        <v>131</v>
      </c>
      <c r="G203" s="22">
        <v>131</v>
      </c>
      <c r="H203" s="24">
        <v>0.13100000000000001</v>
      </c>
      <c r="I203" s="20"/>
      <c r="J203" s="20"/>
      <c r="K203" s="20"/>
      <c r="L203" s="20"/>
    </row>
    <row r="204" ht="14.25">
      <c r="A204" s="27">
        <v>25</v>
      </c>
      <c r="B204" s="28">
        <v>0</v>
      </c>
      <c r="C204" s="22">
        <v>0</v>
      </c>
      <c r="D204" s="24">
        <v>0</v>
      </c>
      <c r="E204" s="27">
        <v>25</v>
      </c>
      <c r="F204" s="28">
        <v>0</v>
      </c>
      <c r="G204" s="22">
        <v>0</v>
      </c>
      <c r="H204" s="24">
        <v>0</v>
      </c>
      <c r="I204" s="20"/>
      <c r="J204" s="20"/>
      <c r="K204" s="20"/>
      <c r="L204" s="20"/>
    </row>
    <row r="205" ht="14.25">
      <c r="A205" s="27">
        <v>26</v>
      </c>
      <c r="B205" s="28">
        <v>0</v>
      </c>
      <c r="C205" s="22">
        <v>0</v>
      </c>
      <c r="D205" s="24">
        <v>0</v>
      </c>
      <c r="E205" s="27">
        <v>26</v>
      </c>
      <c r="F205" s="28">
        <v>0</v>
      </c>
      <c r="G205" s="22">
        <v>0</v>
      </c>
      <c r="H205" s="24">
        <v>0</v>
      </c>
      <c r="I205" s="20"/>
      <c r="J205" s="20"/>
      <c r="K205" s="20"/>
      <c r="L205" s="20"/>
    </row>
    <row r="206" ht="14.25">
      <c r="A206" s="27">
        <v>27</v>
      </c>
      <c r="B206" s="28">
        <v>0</v>
      </c>
      <c r="C206" s="22">
        <v>0</v>
      </c>
      <c r="D206" s="24">
        <v>0</v>
      </c>
      <c r="E206" s="27">
        <v>27</v>
      </c>
      <c r="F206" s="28">
        <v>0</v>
      </c>
      <c r="G206" s="22">
        <v>0</v>
      </c>
      <c r="H206" s="24">
        <v>0</v>
      </c>
      <c r="I206" s="20"/>
      <c r="J206" s="20"/>
      <c r="K206" s="20"/>
      <c r="L206" s="20"/>
    </row>
    <row r="207" ht="14.25">
      <c r="A207" s="27">
        <v>28</v>
      </c>
      <c r="B207" s="28">
        <v>0</v>
      </c>
      <c r="C207" s="22">
        <v>0</v>
      </c>
      <c r="D207" s="24">
        <v>0</v>
      </c>
      <c r="E207" s="27">
        <v>28</v>
      </c>
      <c r="F207" s="28">
        <v>0</v>
      </c>
      <c r="G207" s="22">
        <v>0</v>
      </c>
      <c r="H207" s="24">
        <v>0</v>
      </c>
      <c r="I207" s="20"/>
      <c r="J207" s="20"/>
      <c r="K207" s="20"/>
      <c r="L207" s="20"/>
    </row>
    <row r="208" ht="14.25">
      <c r="A208" s="27">
        <v>29</v>
      </c>
      <c r="B208" s="28">
        <v>0</v>
      </c>
      <c r="C208" s="22">
        <v>0</v>
      </c>
      <c r="D208" s="24">
        <v>0</v>
      </c>
      <c r="E208" s="27">
        <v>29</v>
      </c>
      <c r="F208" s="28">
        <v>0</v>
      </c>
      <c r="G208" s="22">
        <v>0</v>
      </c>
      <c r="H208" s="24">
        <v>0</v>
      </c>
      <c r="I208" s="20"/>
      <c r="J208" s="20"/>
      <c r="K208" s="20"/>
      <c r="L208" s="20"/>
    </row>
    <row r="209" ht="14.25">
      <c r="A209" s="27">
        <v>30</v>
      </c>
      <c r="B209" s="28">
        <v>0</v>
      </c>
      <c r="C209" s="22">
        <v>0</v>
      </c>
      <c r="D209" s="24">
        <v>0</v>
      </c>
      <c r="E209" s="27">
        <v>30</v>
      </c>
      <c r="F209" s="28">
        <v>0</v>
      </c>
      <c r="G209" s="22">
        <v>0</v>
      </c>
      <c r="H209" s="24">
        <v>0</v>
      </c>
      <c r="I209" s="20"/>
      <c r="J209" s="20"/>
      <c r="K209" s="20"/>
      <c r="L209" s="20"/>
    </row>
    <row r="210" ht="14.25">
      <c r="A210" s="27">
        <v>31</v>
      </c>
      <c r="B210" s="28">
        <v>0</v>
      </c>
      <c r="C210" s="22">
        <v>0</v>
      </c>
      <c r="D210" s="24">
        <v>0</v>
      </c>
      <c r="E210" s="27">
        <v>31</v>
      </c>
      <c r="F210" s="28">
        <v>0</v>
      </c>
      <c r="G210" s="22">
        <v>0</v>
      </c>
      <c r="H210" s="24">
        <v>0</v>
      </c>
      <c r="I210" s="20"/>
      <c r="J210" s="20"/>
      <c r="K210" s="20"/>
      <c r="L210" s="20"/>
    </row>
    <row r="211" ht="14.25">
      <c r="A211" s="27">
        <v>32</v>
      </c>
      <c r="B211" s="28">
        <v>0</v>
      </c>
      <c r="C211" s="22">
        <v>0</v>
      </c>
      <c r="D211" s="24">
        <v>0</v>
      </c>
      <c r="E211" s="27">
        <v>32</v>
      </c>
      <c r="F211" s="28">
        <v>0</v>
      </c>
      <c r="G211" s="22">
        <v>0</v>
      </c>
      <c r="H211" s="24">
        <v>0</v>
      </c>
      <c r="I211" s="20"/>
      <c r="J211" s="20"/>
      <c r="K211" s="20"/>
      <c r="L211" s="20"/>
    </row>
    <row r="212" ht="14.25">
      <c r="A212" s="27">
        <v>33</v>
      </c>
      <c r="B212" s="28">
        <v>0</v>
      </c>
      <c r="C212" s="22">
        <v>0</v>
      </c>
      <c r="D212" s="24">
        <v>0</v>
      </c>
      <c r="E212" s="27">
        <v>33</v>
      </c>
      <c r="F212" s="28">
        <v>0</v>
      </c>
      <c r="G212" s="22">
        <v>0</v>
      </c>
      <c r="H212" s="24">
        <v>0</v>
      </c>
      <c r="I212" s="20"/>
      <c r="J212" s="20"/>
      <c r="K212" s="20"/>
      <c r="L212" s="20"/>
    </row>
    <row r="213" ht="14.25">
      <c r="A213" s="27">
        <v>34</v>
      </c>
      <c r="B213" s="28">
        <v>0</v>
      </c>
      <c r="C213" s="22">
        <v>0</v>
      </c>
      <c r="D213" s="24">
        <v>0</v>
      </c>
      <c r="E213" s="27">
        <v>34</v>
      </c>
      <c r="F213" s="28">
        <v>0</v>
      </c>
      <c r="G213" s="22">
        <v>0</v>
      </c>
      <c r="H213" s="24">
        <v>0</v>
      </c>
      <c r="I213" s="20"/>
      <c r="J213" s="20"/>
      <c r="K213" s="20"/>
      <c r="L213" s="20"/>
    </row>
    <row r="214" ht="14.25">
      <c r="A214" s="27">
        <v>35</v>
      </c>
      <c r="B214" s="28">
        <v>0</v>
      </c>
      <c r="C214" s="22">
        <v>0</v>
      </c>
      <c r="D214" s="24">
        <v>0</v>
      </c>
      <c r="E214" s="27">
        <v>35</v>
      </c>
      <c r="F214" s="28">
        <v>0</v>
      </c>
      <c r="G214" s="22">
        <v>0</v>
      </c>
      <c r="H214" s="24">
        <v>0</v>
      </c>
      <c r="I214" s="20"/>
      <c r="J214" s="20"/>
      <c r="K214" s="20"/>
      <c r="L214" s="20"/>
    </row>
    <row r="215" ht="14.25">
      <c r="A215" s="27">
        <v>36</v>
      </c>
      <c r="B215" s="28">
        <v>0</v>
      </c>
      <c r="C215" s="22">
        <v>0</v>
      </c>
      <c r="D215" s="24">
        <v>0</v>
      </c>
      <c r="E215" s="27">
        <v>36</v>
      </c>
      <c r="F215" s="28">
        <v>0</v>
      </c>
      <c r="G215" s="22">
        <v>0</v>
      </c>
      <c r="H215" s="24">
        <v>0</v>
      </c>
      <c r="I215" s="20"/>
      <c r="J215" s="20"/>
      <c r="K215" s="20"/>
      <c r="L215" s="20"/>
    </row>
    <row r="216" ht="14.25">
      <c r="A216" s="27">
        <v>37</v>
      </c>
      <c r="B216" s="28">
        <v>0</v>
      </c>
      <c r="C216" s="22">
        <v>0</v>
      </c>
      <c r="D216" s="24">
        <v>0</v>
      </c>
      <c r="E216" s="27">
        <v>37</v>
      </c>
      <c r="F216" s="28">
        <v>0</v>
      </c>
      <c r="G216" s="22">
        <v>0</v>
      </c>
      <c r="H216" s="24">
        <v>0</v>
      </c>
      <c r="I216" s="20"/>
      <c r="J216" s="20"/>
      <c r="K216" s="20"/>
      <c r="L216" s="20"/>
    </row>
    <row r="217" ht="14.25">
      <c r="A217" s="27">
        <v>38</v>
      </c>
      <c r="B217" s="28">
        <v>0</v>
      </c>
      <c r="C217" s="22">
        <v>0</v>
      </c>
      <c r="D217" s="24">
        <v>0</v>
      </c>
      <c r="E217" s="27">
        <v>38</v>
      </c>
      <c r="F217" s="28">
        <v>0</v>
      </c>
      <c r="G217" s="22">
        <v>0</v>
      </c>
      <c r="H217" s="24">
        <v>0</v>
      </c>
      <c r="I217" s="20"/>
      <c r="J217" s="20"/>
      <c r="K217" s="20"/>
      <c r="L217" s="20"/>
    </row>
    <row r="218" ht="14.25">
      <c r="A218" s="27">
        <v>39</v>
      </c>
      <c r="B218" s="28">
        <v>0</v>
      </c>
      <c r="C218" s="22">
        <v>0</v>
      </c>
      <c r="D218" s="24">
        <v>0</v>
      </c>
      <c r="E218" s="27">
        <v>39</v>
      </c>
      <c r="F218" s="28">
        <v>0</v>
      </c>
      <c r="G218" s="22">
        <v>0</v>
      </c>
      <c r="H218" s="24">
        <v>0</v>
      </c>
      <c r="I218" s="20"/>
      <c r="J218" s="20"/>
      <c r="K218" s="20"/>
      <c r="L218" s="20"/>
    </row>
    <row r="219" ht="14.25">
      <c r="A219" s="27">
        <v>40</v>
      </c>
      <c r="B219" s="28">
        <v>0</v>
      </c>
      <c r="C219" s="22">
        <v>0</v>
      </c>
      <c r="D219" s="24">
        <v>0</v>
      </c>
      <c r="E219" s="27">
        <v>40</v>
      </c>
      <c r="F219" s="28">
        <v>0</v>
      </c>
      <c r="G219" s="22">
        <v>0</v>
      </c>
      <c r="H219" s="24">
        <v>0</v>
      </c>
      <c r="I219" s="20"/>
      <c r="J219" s="20"/>
      <c r="K219" s="20"/>
      <c r="L219" s="20"/>
    </row>
    <row r="220" ht="14.25">
      <c r="A220" s="27">
        <v>41</v>
      </c>
      <c r="B220" s="28">
        <v>0</v>
      </c>
      <c r="C220" s="22">
        <v>0</v>
      </c>
      <c r="D220" s="24">
        <v>0</v>
      </c>
      <c r="E220" s="27">
        <v>41</v>
      </c>
      <c r="F220" s="28">
        <v>0</v>
      </c>
      <c r="G220" s="22">
        <v>0</v>
      </c>
      <c r="H220" s="24">
        <v>0</v>
      </c>
      <c r="I220" s="20"/>
      <c r="J220" s="20"/>
      <c r="K220" s="20"/>
      <c r="L220" s="20"/>
    </row>
    <row r="221" ht="14.25">
      <c r="A221" s="27">
        <v>42</v>
      </c>
      <c r="B221" s="28">
        <v>0</v>
      </c>
      <c r="C221" s="22">
        <v>0</v>
      </c>
      <c r="D221" s="24">
        <v>0</v>
      </c>
      <c r="E221" s="27">
        <v>42</v>
      </c>
      <c r="F221" s="28">
        <v>0</v>
      </c>
      <c r="G221" s="22">
        <v>0</v>
      </c>
      <c r="H221" s="24">
        <v>0</v>
      </c>
      <c r="I221" s="20"/>
      <c r="J221" s="20"/>
      <c r="K221" s="20"/>
      <c r="L221" s="20"/>
    </row>
    <row r="222" ht="14.25">
      <c r="A222" s="27">
        <v>43</v>
      </c>
      <c r="B222" s="28">
        <v>0</v>
      </c>
      <c r="C222" s="22">
        <v>0</v>
      </c>
      <c r="D222" s="24">
        <v>0</v>
      </c>
      <c r="E222" s="27">
        <v>43</v>
      </c>
      <c r="F222" s="28">
        <v>0</v>
      </c>
      <c r="G222" s="22">
        <v>0</v>
      </c>
      <c r="H222" s="24">
        <v>0</v>
      </c>
      <c r="I222" s="20"/>
      <c r="J222" s="20"/>
      <c r="K222" s="20"/>
      <c r="L222" s="20"/>
    </row>
    <row r="223" ht="14.25">
      <c r="A223" s="27">
        <v>44</v>
      </c>
      <c r="B223" s="28">
        <v>0</v>
      </c>
      <c r="C223" s="22">
        <v>0</v>
      </c>
      <c r="D223" s="24">
        <v>0</v>
      </c>
      <c r="E223" s="27">
        <v>44</v>
      </c>
      <c r="F223" s="28">
        <v>0</v>
      </c>
      <c r="G223" s="22">
        <v>0</v>
      </c>
      <c r="H223" s="24">
        <v>0</v>
      </c>
      <c r="I223" s="20"/>
      <c r="J223" s="20"/>
      <c r="K223" s="20"/>
      <c r="L223" s="20"/>
    </row>
    <row r="224" ht="14.25">
      <c r="A224" s="27">
        <v>45</v>
      </c>
      <c r="B224" s="28">
        <v>0</v>
      </c>
      <c r="C224" s="22">
        <v>0</v>
      </c>
      <c r="D224" s="24">
        <v>0</v>
      </c>
      <c r="E224" s="27">
        <v>45</v>
      </c>
      <c r="F224" s="28">
        <v>0</v>
      </c>
      <c r="G224" s="22">
        <v>0</v>
      </c>
      <c r="H224" s="24">
        <v>0</v>
      </c>
      <c r="I224" s="20"/>
      <c r="J224" s="20"/>
      <c r="K224" s="20"/>
      <c r="L224" s="20"/>
    </row>
    <row r="225" ht="14.25">
      <c r="A225" s="27">
        <v>46</v>
      </c>
      <c r="B225" s="28">
        <v>0</v>
      </c>
      <c r="C225" s="22">
        <v>0</v>
      </c>
      <c r="D225" s="24">
        <v>0</v>
      </c>
      <c r="E225" s="27">
        <v>46</v>
      </c>
      <c r="F225" s="28">
        <v>0</v>
      </c>
      <c r="G225" s="22">
        <v>0</v>
      </c>
      <c r="H225" s="24">
        <v>0</v>
      </c>
      <c r="I225" s="20"/>
      <c r="J225" s="20"/>
      <c r="K225" s="20"/>
      <c r="L225" s="20"/>
    </row>
    <row r="226" ht="14.25">
      <c r="A226" s="27">
        <v>47</v>
      </c>
      <c r="B226" s="28">
        <v>0</v>
      </c>
      <c r="C226" s="22">
        <v>0</v>
      </c>
      <c r="D226" s="24">
        <v>0</v>
      </c>
      <c r="E226" s="27">
        <v>47</v>
      </c>
      <c r="F226" s="28">
        <v>0</v>
      </c>
      <c r="G226" s="22">
        <v>0</v>
      </c>
      <c r="H226" s="24">
        <v>0</v>
      </c>
      <c r="I226" s="20"/>
      <c r="J226" s="20"/>
      <c r="K226" s="20"/>
      <c r="L226" s="20"/>
    </row>
    <row r="227" ht="14.25">
      <c r="A227" s="27">
        <v>48</v>
      </c>
      <c r="B227" s="28">
        <v>0</v>
      </c>
      <c r="C227" s="22">
        <v>0</v>
      </c>
      <c r="D227" s="24">
        <v>0</v>
      </c>
      <c r="E227" s="27">
        <v>48</v>
      </c>
      <c r="F227" s="28">
        <v>0</v>
      </c>
      <c r="G227" s="22">
        <v>0</v>
      </c>
      <c r="H227" s="24">
        <v>0</v>
      </c>
      <c r="I227" s="20"/>
      <c r="J227" s="20"/>
      <c r="K227" s="20"/>
      <c r="L227" s="20"/>
    </row>
    <row r="229" ht="14.25">
      <c r="A229" s="31">
        <v>164</v>
      </c>
      <c r="B229" s="31">
        <v>182</v>
      </c>
      <c r="C229" s="31">
        <v>183</v>
      </c>
      <c r="D229" s="31">
        <v>163</v>
      </c>
    </row>
    <row r="230" ht="14.25">
      <c r="A230" s="31">
        <v>169</v>
      </c>
      <c r="B230" s="31">
        <v>162</v>
      </c>
      <c r="C230" s="31">
        <v>166</v>
      </c>
      <c r="D230" s="31">
        <v>168</v>
      </c>
    </row>
    <row r="231" ht="14.25">
      <c r="A231" s="31">
        <v>167</v>
      </c>
      <c r="B231" s="31">
        <v>158</v>
      </c>
      <c r="C231" s="31">
        <v>155</v>
      </c>
      <c r="D231" s="31">
        <v>190</v>
      </c>
    </row>
    <row r="232" ht="14.25">
      <c r="A232" s="31">
        <v>164</v>
      </c>
      <c r="B232" s="31">
        <v>172</v>
      </c>
      <c r="C232" s="31">
        <v>167</v>
      </c>
      <c r="D232" s="31">
        <v>153</v>
      </c>
    </row>
    <row r="233" ht="14.25">
      <c r="A233" s="31">
        <v>167</v>
      </c>
      <c r="B233" s="31">
        <v>165</v>
      </c>
      <c r="C233" s="31">
        <v>176</v>
      </c>
      <c r="D233" s="31">
        <v>169</v>
      </c>
    </row>
    <row r="234" ht="14.25">
      <c r="A234" s="31">
        <v>169</v>
      </c>
      <c r="B234" s="31">
        <v>161</v>
      </c>
      <c r="C234" s="31">
        <v>153</v>
      </c>
      <c r="D234" s="31">
        <v>157</v>
      </c>
    </row>
    <row r="237" ht="14.25">
      <c r="A237" s="2" t="s">
        <v>27</v>
      </c>
      <c r="B237" s="3"/>
      <c r="C237" s="3"/>
      <c r="D237" s="4"/>
      <c r="E237" s="5"/>
      <c r="F237" s="6"/>
      <c r="G237" s="6"/>
      <c r="H237" s="5"/>
      <c r="I237" s="7"/>
      <c r="J237" s="7"/>
      <c r="K237" s="7"/>
      <c r="L237" s="7"/>
    </row>
    <row r="238" ht="14.25">
      <c r="A238" s="8" t="s">
        <v>1</v>
      </c>
      <c r="B238" s="9" t="s">
        <v>2</v>
      </c>
      <c r="C238" s="9" t="s">
        <v>3</v>
      </c>
      <c r="D238" s="10" t="s">
        <v>4</v>
      </c>
      <c r="E238" s="11" t="s">
        <v>1</v>
      </c>
      <c r="F238" s="9" t="s">
        <v>5</v>
      </c>
      <c r="G238" s="9" t="s">
        <v>3</v>
      </c>
      <c r="H238" s="10" t="s">
        <v>6</v>
      </c>
      <c r="I238" s="7"/>
      <c r="J238" s="12" t="s">
        <v>7</v>
      </c>
      <c r="K238" s="7"/>
      <c r="L238" s="7"/>
    </row>
    <row r="239" ht="14.25">
      <c r="A239" s="13">
        <v>1</v>
      </c>
      <c r="B239" s="14">
        <v>0</v>
      </c>
      <c r="C239" s="15">
        <v>1000</v>
      </c>
      <c r="D239" s="16">
        <v>1</v>
      </c>
      <c r="E239" s="13">
        <v>1</v>
      </c>
      <c r="F239" s="14">
        <v>0</v>
      </c>
      <c r="G239" s="15">
        <v>1000</v>
      </c>
      <c r="H239" s="17">
        <v>1</v>
      </c>
      <c r="I239" s="18" t="s">
        <v>8</v>
      </c>
      <c r="J239" s="19">
        <v>0</v>
      </c>
      <c r="K239" s="20"/>
      <c r="L239" s="20"/>
    </row>
    <row r="240" ht="14.25">
      <c r="A240" s="13">
        <v>2</v>
      </c>
      <c r="B240" s="21">
        <v>0</v>
      </c>
      <c r="C240" s="22">
        <v>1000</v>
      </c>
      <c r="D240" s="23">
        <v>1</v>
      </c>
      <c r="E240" s="13">
        <v>2</v>
      </c>
      <c r="F240" s="21">
        <v>0</v>
      </c>
      <c r="G240" s="22">
        <v>1000</v>
      </c>
      <c r="H240" s="24">
        <v>1</v>
      </c>
      <c r="I240" s="18" t="s">
        <v>9</v>
      </c>
      <c r="J240" s="19">
        <v>0.47999999999999998</v>
      </c>
      <c r="K240" s="20"/>
      <c r="L240" s="20"/>
    </row>
    <row r="241" ht="14.25">
      <c r="A241" s="13">
        <v>3</v>
      </c>
      <c r="B241" s="21">
        <v>3</v>
      </c>
      <c r="C241" s="22">
        <v>1000</v>
      </c>
      <c r="D241" s="23">
        <v>1</v>
      </c>
      <c r="E241" s="13">
        <v>3</v>
      </c>
      <c r="F241" s="21">
        <v>3</v>
      </c>
      <c r="G241" s="22">
        <v>1000</v>
      </c>
      <c r="H241" s="24">
        <v>1</v>
      </c>
      <c r="I241" s="18" t="s">
        <v>10</v>
      </c>
      <c r="J241" s="19">
        <v>3</v>
      </c>
      <c r="K241" s="20"/>
      <c r="L241" s="20"/>
    </row>
    <row r="242" ht="14.25">
      <c r="A242" s="13">
        <v>4</v>
      </c>
      <c r="B242" s="25">
        <v>16</v>
      </c>
      <c r="C242" s="22">
        <v>997</v>
      </c>
      <c r="D242" s="23">
        <v>0.997</v>
      </c>
      <c r="E242" s="13">
        <v>4</v>
      </c>
      <c r="F242" s="25">
        <v>16</v>
      </c>
      <c r="G242" s="22">
        <v>997</v>
      </c>
      <c r="H242" s="24">
        <v>0.997</v>
      </c>
      <c r="I242" s="18" t="s">
        <v>11</v>
      </c>
      <c r="J242" s="19">
        <v>0</v>
      </c>
      <c r="K242" s="20"/>
      <c r="L242" s="20"/>
    </row>
    <row r="243" ht="14.25">
      <c r="A243" s="13">
        <v>5</v>
      </c>
      <c r="B243" s="25">
        <v>23</v>
      </c>
      <c r="C243" s="22">
        <v>981</v>
      </c>
      <c r="D243" s="23">
        <v>0.98099999999999998</v>
      </c>
      <c r="E243" s="13">
        <v>5</v>
      </c>
      <c r="F243" s="25">
        <v>23</v>
      </c>
      <c r="G243" s="22">
        <v>981</v>
      </c>
      <c r="H243" s="24">
        <v>0.98099999999999998</v>
      </c>
      <c r="I243" s="20"/>
      <c r="J243" s="20"/>
      <c r="K243" s="20"/>
      <c r="L243" s="20"/>
    </row>
    <row r="244" ht="14.25">
      <c r="A244" s="13">
        <v>6</v>
      </c>
      <c r="B244" s="25">
        <v>61</v>
      </c>
      <c r="C244" s="22">
        <v>958</v>
      </c>
      <c r="D244" s="23">
        <v>0.95799999999999996</v>
      </c>
      <c r="E244" s="13">
        <v>6</v>
      </c>
      <c r="F244" s="25">
        <v>61</v>
      </c>
      <c r="G244" s="22">
        <v>958</v>
      </c>
      <c r="H244" s="24">
        <v>0.95799999999999996</v>
      </c>
      <c r="I244" s="20"/>
      <c r="J244" s="20"/>
      <c r="K244" s="20"/>
      <c r="L244" s="20"/>
    </row>
    <row r="245" ht="14.25">
      <c r="A245" s="13">
        <v>7</v>
      </c>
      <c r="B245" s="21">
        <v>55</v>
      </c>
      <c r="C245" s="22">
        <v>897</v>
      </c>
      <c r="D245" s="23">
        <v>0.89700000000000002</v>
      </c>
      <c r="E245" s="13">
        <v>7</v>
      </c>
      <c r="F245" s="21">
        <v>55</v>
      </c>
      <c r="G245" s="22">
        <v>897</v>
      </c>
      <c r="H245" s="24">
        <v>0.89700000000000002</v>
      </c>
      <c r="I245" s="20"/>
      <c r="J245" s="20"/>
      <c r="K245" s="20"/>
      <c r="L245" s="20"/>
    </row>
    <row r="246" ht="14.25">
      <c r="A246" s="13">
        <v>8</v>
      </c>
      <c r="B246" s="21">
        <v>99</v>
      </c>
      <c r="C246" s="22">
        <v>842</v>
      </c>
      <c r="D246" s="23">
        <v>0.84199999999999997</v>
      </c>
      <c r="E246" s="13">
        <v>8</v>
      </c>
      <c r="F246" s="21">
        <v>85</v>
      </c>
      <c r="G246" s="22">
        <v>842</v>
      </c>
      <c r="H246" s="24">
        <v>0.84199999999999997</v>
      </c>
      <c r="I246" s="20"/>
      <c r="J246" s="20"/>
      <c r="K246" s="20"/>
      <c r="L246" s="20"/>
    </row>
    <row r="247" ht="14.25">
      <c r="A247" s="13">
        <v>9</v>
      </c>
      <c r="B247" s="21">
        <v>120</v>
      </c>
      <c r="C247" s="22">
        <v>743</v>
      </c>
      <c r="D247" s="23">
        <v>0.74299999999999999</v>
      </c>
      <c r="E247" s="13">
        <v>9</v>
      </c>
      <c r="F247" s="21">
        <v>93</v>
      </c>
      <c r="G247" s="22">
        <v>757</v>
      </c>
      <c r="H247" s="24">
        <v>0.75700000000000001</v>
      </c>
      <c r="I247" s="20"/>
      <c r="J247" s="20"/>
      <c r="K247" s="20"/>
      <c r="L247" s="20"/>
    </row>
    <row r="248" ht="14.25">
      <c r="A248" s="13">
        <v>10</v>
      </c>
      <c r="B248" s="25">
        <v>119</v>
      </c>
      <c r="C248" s="22">
        <v>623</v>
      </c>
      <c r="D248" s="23">
        <v>0.623</v>
      </c>
      <c r="E248" s="13">
        <v>10</v>
      </c>
      <c r="F248" s="25">
        <v>81</v>
      </c>
      <c r="G248" s="22">
        <v>664</v>
      </c>
      <c r="H248" s="24">
        <v>0.66400000000000003</v>
      </c>
      <c r="I248" s="20"/>
      <c r="J248" s="20"/>
      <c r="K248" s="20"/>
      <c r="L248" s="20"/>
    </row>
    <row r="249" ht="14.25">
      <c r="A249" s="13">
        <v>11</v>
      </c>
      <c r="B249" s="25">
        <v>129</v>
      </c>
      <c r="C249" s="22">
        <v>504</v>
      </c>
      <c r="D249" s="23">
        <v>0.504</v>
      </c>
      <c r="E249" s="13">
        <v>11</v>
      </c>
      <c r="F249" s="25">
        <v>74</v>
      </c>
      <c r="G249" s="22">
        <v>583</v>
      </c>
      <c r="H249" s="24">
        <v>0.58299999999999996</v>
      </c>
      <c r="I249" s="20"/>
      <c r="J249" s="20"/>
      <c r="K249" s="20"/>
      <c r="L249" s="20"/>
    </row>
    <row r="250" ht="14.25">
      <c r="A250" s="13">
        <v>12</v>
      </c>
      <c r="B250" s="25">
        <v>133</v>
      </c>
      <c r="C250" s="22">
        <v>375</v>
      </c>
      <c r="D250" s="23">
        <v>0.375</v>
      </c>
      <c r="E250" s="13">
        <v>12</v>
      </c>
      <c r="F250" s="25">
        <v>50</v>
      </c>
      <c r="G250" s="22">
        <v>509</v>
      </c>
      <c r="H250" s="24">
        <v>0.50900000000000001</v>
      </c>
      <c r="I250" s="20"/>
      <c r="J250" s="20"/>
      <c r="K250" s="20"/>
      <c r="L250" s="20"/>
    </row>
    <row r="251" ht="14.25">
      <c r="A251" s="13">
        <v>13</v>
      </c>
      <c r="B251" s="25">
        <v>91</v>
      </c>
      <c r="C251" s="22">
        <v>242</v>
      </c>
      <c r="D251" s="23">
        <v>0.24199999999999999</v>
      </c>
      <c r="E251" s="13">
        <v>13</v>
      </c>
      <c r="F251" s="25">
        <v>23</v>
      </c>
      <c r="G251" s="22">
        <v>459</v>
      </c>
      <c r="H251" s="24">
        <v>0.45900000000000002</v>
      </c>
      <c r="I251" s="20"/>
      <c r="J251" s="20"/>
      <c r="K251" s="20"/>
      <c r="L251" s="20"/>
    </row>
    <row r="252" ht="14.25">
      <c r="A252" s="13">
        <v>14</v>
      </c>
      <c r="B252" s="25">
        <v>72</v>
      </c>
      <c r="C252" s="22">
        <v>151</v>
      </c>
      <c r="D252" s="23">
        <v>0.151</v>
      </c>
      <c r="E252" s="13">
        <v>14</v>
      </c>
      <c r="F252" s="25">
        <v>29</v>
      </c>
      <c r="G252" s="22">
        <v>436</v>
      </c>
      <c r="H252" s="24">
        <v>0.436</v>
      </c>
      <c r="I252" s="20"/>
      <c r="J252" s="20"/>
      <c r="K252" s="20"/>
      <c r="L252" s="20"/>
    </row>
    <row r="253" ht="14.25">
      <c r="A253" s="13">
        <v>15</v>
      </c>
      <c r="B253" s="25">
        <v>36</v>
      </c>
      <c r="C253" s="22">
        <v>79</v>
      </c>
      <c r="D253" s="23">
        <v>7.9000000000000001e-02</v>
      </c>
      <c r="E253" s="13">
        <v>15</v>
      </c>
      <c r="F253" s="25">
        <v>34</v>
      </c>
      <c r="G253" s="22">
        <v>407</v>
      </c>
      <c r="H253" s="24">
        <v>0.40699999999999997</v>
      </c>
      <c r="I253" s="20"/>
      <c r="J253" s="20"/>
      <c r="K253" s="20"/>
      <c r="L253" s="20"/>
    </row>
    <row r="254" ht="14.25">
      <c r="A254" s="13">
        <v>16</v>
      </c>
      <c r="B254" s="25">
        <v>25</v>
      </c>
      <c r="C254" s="22">
        <v>43</v>
      </c>
      <c r="D254" s="23">
        <v>4.2999999999999997e-02</v>
      </c>
      <c r="E254" s="13">
        <v>16</v>
      </c>
      <c r="F254" s="25">
        <v>38</v>
      </c>
      <c r="G254" s="22">
        <v>373</v>
      </c>
      <c r="H254" s="24">
        <v>0.373</v>
      </c>
      <c r="I254" s="20"/>
      <c r="J254" s="20"/>
      <c r="K254" s="20"/>
      <c r="L254" s="20"/>
    </row>
    <row r="255" ht="14.25">
      <c r="A255" s="13">
        <v>17</v>
      </c>
      <c r="B255" s="25">
        <v>13</v>
      </c>
      <c r="C255" s="22">
        <v>18</v>
      </c>
      <c r="D255" s="23">
        <v>1.7999999999999999e-02</v>
      </c>
      <c r="E255" s="13">
        <v>17</v>
      </c>
      <c r="F255" s="25">
        <v>55</v>
      </c>
      <c r="G255" s="22">
        <v>335</v>
      </c>
      <c r="H255" s="24">
        <v>0.33500000000000002</v>
      </c>
      <c r="I255" s="20"/>
      <c r="J255" s="20"/>
      <c r="K255" s="20"/>
      <c r="L255" s="20"/>
    </row>
    <row r="256" ht="14.25">
      <c r="A256" s="13">
        <v>18</v>
      </c>
      <c r="B256" s="25">
        <v>5</v>
      </c>
      <c r="C256" s="22">
        <v>5</v>
      </c>
      <c r="D256" s="23">
        <v>5.0000000000000001e-03</v>
      </c>
      <c r="E256" s="13">
        <v>18</v>
      </c>
      <c r="F256" s="25">
        <v>83</v>
      </c>
      <c r="G256" s="22">
        <v>280</v>
      </c>
      <c r="H256" s="24">
        <v>0.28000000000000003</v>
      </c>
      <c r="I256" s="20"/>
      <c r="J256" s="20"/>
      <c r="K256" s="20"/>
      <c r="L256" s="20"/>
    </row>
    <row r="257" ht="14.25">
      <c r="A257" s="13">
        <v>19</v>
      </c>
      <c r="B257" s="25">
        <v>0</v>
      </c>
      <c r="C257" s="22">
        <v>0</v>
      </c>
      <c r="D257" s="23">
        <v>0</v>
      </c>
      <c r="E257" s="13">
        <v>19</v>
      </c>
      <c r="F257" s="25">
        <v>52</v>
      </c>
      <c r="G257" s="22">
        <v>197</v>
      </c>
      <c r="H257" s="24">
        <v>0.19700000000000001</v>
      </c>
      <c r="I257" s="20"/>
      <c r="J257" s="20"/>
      <c r="K257" s="20"/>
      <c r="L257" s="20"/>
    </row>
    <row r="258" ht="14.25">
      <c r="A258" s="13">
        <v>20</v>
      </c>
      <c r="B258" s="25">
        <v>0</v>
      </c>
      <c r="C258" s="22">
        <v>0</v>
      </c>
      <c r="D258" s="23">
        <v>0</v>
      </c>
      <c r="E258" s="13">
        <v>20</v>
      </c>
      <c r="F258" s="25">
        <v>45</v>
      </c>
      <c r="G258" s="22">
        <v>145</v>
      </c>
      <c r="H258" s="24">
        <v>0.14499999999999999</v>
      </c>
      <c r="I258" s="20"/>
      <c r="J258" s="20"/>
      <c r="K258" s="20"/>
      <c r="L258" s="20"/>
    </row>
    <row r="259" ht="14.25">
      <c r="A259" s="13">
        <v>21</v>
      </c>
      <c r="B259" s="25">
        <v>0</v>
      </c>
      <c r="C259" s="22">
        <v>0</v>
      </c>
      <c r="D259" s="23">
        <v>0</v>
      </c>
      <c r="E259" s="13">
        <v>21</v>
      </c>
      <c r="F259" s="25">
        <v>21</v>
      </c>
      <c r="G259" s="22">
        <v>100</v>
      </c>
      <c r="H259" s="24">
        <v>0.10000000000000001</v>
      </c>
      <c r="I259" s="20"/>
      <c r="J259" s="20"/>
      <c r="K259" s="20"/>
      <c r="L259" s="20"/>
    </row>
    <row r="260" ht="14.25">
      <c r="A260" s="13">
        <v>22</v>
      </c>
      <c r="B260" s="25">
        <v>0</v>
      </c>
      <c r="C260" s="22">
        <v>0</v>
      </c>
      <c r="D260" s="23">
        <v>0</v>
      </c>
      <c r="E260" s="13">
        <v>22</v>
      </c>
      <c r="F260" s="25">
        <v>18</v>
      </c>
      <c r="G260" s="22">
        <v>79</v>
      </c>
      <c r="H260" s="24">
        <v>7.9000000000000001e-02</v>
      </c>
      <c r="I260" s="20"/>
      <c r="J260" s="20"/>
      <c r="K260" s="20"/>
      <c r="L260" s="20"/>
    </row>
    <row r="261" ht="14.25">
      <c r="A261" s="13">
        <v>23</v>
      </c>
      <c r="B261" s="25">
        <v>0</v>
      </c>
      <c r="C261" s="22">
        <v>0</v>
      </c>
      <c r="D261" s="23">
        <v>0</v>
      </c>
      <c r="E261" s="13">
        <v>23</v>
      </c>
      <c r="F261" s="25">
        <v>0</v>
      </c>
      <c r="G261" s="22">
        <v>61</v>
      </c>
      <c r="H261" s="24">
        <v>6.0999999999999999e-02</v>
      </c>
      <c r="I261" s="20"/>
      <c r="J261" s="20"/>
      <c r="K261" s="20"/>
      <c r="L261" s="20"/>
    </row>
    <row r="262" ht="14.25">
      <c r="A262" s="26">
        <v>24</v>
      </c>
      <c r="B262" s="25">
        <v>0</v>
      </c>
      <c r="C262" s="22">
        <v>0</v>
      </c>
      <c r="D262" s="23">
        <v>0</v>
      </c>
      <c r="E262" s="26">
        <v>24</v>
      </c>
      <c r="F262" s="25">
        <v>0</v>
      </c>
      <c r="G262" s="22">
        <v>61</v>
      </c>
      <c r="H262" s="24">
        <v>6.0999999999999999e-02</v>
      </c>
      <c r="I262" s="20"/>
      <c r="J262" s="20"/>
      <c r="K262" s="20"/>
      <c r="L262" s="20"/>
    </row>
    <row r="263" ht="14.25">
      <c r="A263" s="27">
        <v>25</v>
      </c>
      <c r="B263" s="28">
        <v>0</v>
      </c>
      <c r="C263" s="22">
        <v>0</v>
      </c>
      <c r="D263" s="24">
        <v>0</v>
      </c>
      <c r="E263" s="27">
        <v>25</v>
      </c>
      <c r="F263" s="28">
        <v>16</v>
      </c>
      <c r="G263" s="22">
        <v>61</v>
      </c>
      <c r="H263" s="24">
        <v>6.0999999999999999e-02</v>
      </c>
      <c r="I263" s="20"/>
      <c r="J263" s="20"/>
      <c r="K263" s="20"/>
      <c r="L263" s="20"/>
    </row>
    <row r="264" ht="14.25">
      <c r="A264" s="27">
        <v>26</v>
      </c>
      <c r="B264" s="28">
        <v>0</v>
      </c>
      <c r="C264" s="22">
        <v>0</v>
      </c>
      <c r="D264" s="24">
        <v>0</v>
      </c>
      <c r="E264" s="27">
        <v>26</v>
      </c>
      <c r="F264" s="28">
        <v>12</v>
      </c>
      <c r="G264" s="22">
        <v>45</v>
      </c>
      <c r="H264" s="24">
        <v>4.4999999999999998e-02</v>
      </c>
      <c r="I264" s="20"/>
      <c r="J264" s="20"/>
      <c r="K264" s="20"/>
      <c r="L264" s="20"/>
    </row>
    <row r="265" ht="14.25">
      <c r="A265" s="27">
        <v>27</v>
      </c>
      <c r="B265" s="28">
        <v>0</v>
      </c>
      <c r="C265" s="22">
        <v>0</v>
      </c>
      <c r="D265" s="24">
        <v>0</v>
      </c>
      <c r="E265" s="27">
        <v>27</v>
      </c>
      <c r="F265" s="28">
        <v>8</v>
      </c>
      <c r="G265" s="22">
        <v>33</v>
      </c>
      <c r="H265" s="24">
        <v>3.3000000000000002e-02</v>
      </c>
      <c r="I265" s="20"/>
      <c r="J265" s="20"/>
      <c r="K265" s="20"/>
      <c r="L265" s="20"/>
    </row>
    <row r="266" ht="14.25">
      <c r="A266" s="27">
        <v>28</v>
      </c>
      <c r="B266" s="28">
        <v>0</v>
      </c>
      <c r="C266" s="22">
        <v>0</v>
      </c>
      <c r="D266" s="24">
        <v>0</v>
      </c>
      <c r="E266" s="27">
        <v>28</v>
      </c>
      <c r="F266" s="28">
        <v>7</v>
      </c>
      <c r="G266" s="22">
        <v>25</v>
      </c>
      <c r="H266" s="24">
        <v>2.5000000000000001e-02</v>
      </c>
      <c r="I266" s="20"/>
      <c r="J266" s="20"/>
      <c r="K266" s="20"/>
      <c r="L266" s="20"/>
    </row>
    <row r="267" ht="14.25">
      <c r="A267" s="27">
        <v>29</v>
      </c>
      <c r="B267" s="28">
        <v>0</v>
      </c>
      <c r="C267" s="22">
        <v>0</v>
      </c>
      <c r="D267" s="24">
        <v>0</v>
      </c>
      <c r="E267" s="27">
        <v>29</v>
      </c>
      <c r="F267" s="28">
        <v>13</v>
      </c>
      <c r="G267" s="22">
        <v>18</v>
      </c>
      <c r="H267" s="24">
        <v>1.7999999999999999e-02</v>
      </c>
      <c r="I267" s="20"/>
      <c r="J267" s="20"/>
      <c r="K267" s="20"/>
      <c r="L267" s="20"/>
    </row>
    <row r="268" ht="14.25">
      <c r="A268" s="27">
        <v>30</v>
      </c>
      <c r="B268" s="28">
        <v>0</v>
      </c>
      <c r="C268" s="22">
        <v>0</v>
      </c>
      <c r="D268" s="24">
        <v>0</v>
      </c>
      <c r="E268" s="27">
        <v>30</v>
      </c>
      <c r="F268" s="28">
        <v>5</v>
      </c>
      <c r="G268" s="22">
        <v>5</v>
      </c>
      <c r="H268" s="24">
        <v>5.0000000000000001e-03</v>
      </c>
      <c r="I268" s="20"/>
      <c r="J268" s="20"/>
      <c r="K268" s="20"/>
      <c r="L268" s="20"/>
    </row>
    <row r="269" ht="14.25">
      <c r="A269" s="27">
        <v>31</v>
      </c>
      <c r="B269" s="28">
        <v>0</v>
      </c>
      <c r="C269" s="22">
        <v>0</v>
      </c>
      <c r="D269" s="24">
        <v>0</v>
      </c>
      <c r="E269" s="27">
        <v>31</v>
      </c>
      <c r="F269" s="28">
        <v>0</v>
      </c>
      <c r="G269" s="22">
        <v>0</v>
      </c>
      <c r="H269" s="24">
        <v>0</v>
      </c>
      <c r="I269" s="20"/>
      <c r="J269" s="20"/>
      <c r="K269" s="20"/>
      <c r="L269" s="20"/>
    </row>
    <row r="270" ht="14.25">
      <c r="A270" s="27">
        <v>32</v>
      </c>
      <c r="B270" s="28">
        <v>0</v>
      </c>
      <c r="C270" s="22">
        <v>0</v>
      </c>
      <c r="D270" s="24">
        <v>0</v>
      </c>
      <c r="E270" s="27">
        <v>32</v>
      </c>
      <c r="F270" s="28">
        <v>0</v>
      </c>
      <c r="G270" s="22">
        <v>0</v>
      </c>
      <c r="H270" s="24">
        <v>0</v>
      </c>
      <c r="I270" s="20"/>
      <c r="J270" s="20"/>
      <c r="K270" s="20"/>
      <c r="L270" s="20"/>
    </row>
    <row r="271" ht="14.25">
      <c r="A271" s="27">
        <v>33</v>
      </c>
      <c r="B271" s="28">
        <v>0</v>
      </c>
      <c r="C271" s="22">
        <v>0</v>
      </c>
      <c r="D271" s="24">
        <v>0</v>
      </c>
      <c r="E271" s="27">
        <v>33</v>
      </c>
      <c r="F271" s="28">
        <v>0</v>
      </c>
      <c r="G271" s="22">
        <v>0</v>
      </c>
      <c r="H271" s="24">
        <v>0</v>
      </c>
      <c r="I271" s="20"/>
      <c r="J271" s="20"/>
      <c r="K271" s="20"/>
      <c r="L271" s="20"/>
    </row>
    <row r="272" ht="14.25">
      <c r="A272" s="27">
        <v>34</v>
      </c>
      <c r="B272" s="28">
        <v>0</v>
      </c>
      <c r="C272" s="22">
        <v>0</v>
      </c>
      <c r="D272" s="24">
        <v>0</v>
      </c>
      <c r="E272" s="27">
        <v>34</v>
      </c>
      <c r="F272" s="28">
        <v>0</v>
      </c>
      <c r="G272" s="22">
        <v>0</v>
      </c>
      <c r="H272" s="24">
        <v>0</v>
      </c>
      <c r="I272" s="20"/>
      <c r="J272" s="20"/>
      <c r="K272" s="20"/>
      <c r="L272" s="20"/>
    </row>
    <row r="273" ht="14.25">
      <c r="A273" s="27">
        <v>35</v>
      </c>
      <c r="B273" s="28">
        <v>0</v>
      </c>
      <c r="C273" s="22">
        <v>0</v>
      </c>
      <c r="D273" s="24">
        <v>0</v>
      </c>
      <c r="E273" s="27">
        <v>35</v>
      </c>
      <c r="F273" s="28">
        <v>0</v>
      </c>
      <c r="G273" s="22">
        <v>0</v>
      </c>
      <c r="H273" s="24">
        <v>0</v>
      </c>
      <c r="I273" s="20"/>
      <c r="J273" s="20"/>
      <c r="K273" s="20"/>
      <c r="L273" s="20"/>
    </row>
    <row r="274" ht="14.25">
      <c r="A274" s="27">
        <v>36</v>
      </c>
      <c r="B274" s="28">
        <v>0</v>
      </c>
      <c r="C274" s="22">
        <v>0</v>
      </c>
      <c r="D274" s="24">
        <v>0</v>
      </c>
      <c r="E274" s="27">
        <v>36</v>
      </c>
      <c r="F274" s="28">
        <v>0</v>
      </c>
      <c r="G274" s="22">
        <v>0</v>
      </c>
      <c r="H274" s="24">
        <v>0</v>
      </c>
      <c r="I274" s="20"/>
      <c r="J274" s="20"/>
      <c r="K274" s="20"/>
      <c r="L274" s="20"/>
    </row>
    <row r="275" ht="14.25">
      <c r="A275" s="27">
        <v>37</v>
      </c>
      <c r="B275" s="28">
        <v>0</v>
      </c>
      <c r="C275" s="22">
        <v>0</v>
      </c>
      <c r="D275" s="24">
        <v>0</v>
      </c>
      <c r="E275" s="27">
        <v>37</v>
      </c>
      <c r="F275" s="28">
        <v>0</v>
      </c>
      <c r="G275" s="22">
        <v>0</v>
      </c>
      <c r="H275" s="24">
        <v>0</v>
      </c>
      <c r="I275" s="20"/>
      <c r="J275" s="20"/>
      <c r="K275" s="20"/>
      <c r="L275" s="20"/>
    </row>
    <row r="276" ht="14.25">
      <c r="A276" s="27">
        <v>38</v>
      </c>
      <c r="B276" s="28">
        <v>0</v>
      </c>
      <c r="C276" s="22">
        <v>0</v>
      </c>
      <c r="D276" s="24">
        <v>0</v>
      </c>
      <c r="E276" s="27">
        <v>38</v>
      </c>
      <c r="F276" s="28">
        <v>0</v>
      </c>
      <c r="G276" s="22">
        <v>0</v>
      </c>
      <c r="H276" s="24">
        <v>0</v>
      </c>
      <c r="I276" s="20"/>
      <c r="J276" s="20"/>
      <c r="K276" s="20"/>
      <c r="L276" s="20"/>
    </row>
    <row r="277" ht="14.25">
      <c r="A277" s="27">
        <v>39</v>
      </c>
      <c r="B277" s="28">
        <v>0</v>
      </c>
      <c r="C277" s="22">
        <v>0</v>
      </c>
      <c r="D277" s="24">
        <v>0</v>
      </c>
      <c r="E277" s="27">
        <v>39</v>
      </c>
      <c r="F277" s="28">
        <v>0</v>
      </c>
      <c r="G277" s="22">
        <v>0</v>
      </c>
      <c r="H277" s="24">
        <v>0</v>
      </c>
      <c r="I277" s="20"/>
      <c r="J277" s="20"/>
      <c r="K277" s="20"/>
      <c r="L277" s="20"/>
    </row>
    <row r="278" ht="14.25">
      <c r="A278" s="27">
        <v>40</v>
      </c>
      <c r="B278" s="28">
        <v>0</v>
      </c>
      <c r="C278" s="22">
        <v>0</v>
      </c>
      <c r="D278" s="24">
        <v>0</v>
      </c>
      <c r="E278" s="27">
        <v>40</v>
      </c>
      <c r="F278" s="28">
        <v>0</v>
      </c>
      <c r="G278" s="22">
        <v>0</v>
      </c>
      <c r="H278" s="24">
        <v>0</v>
      </c>
      <c r="I278" s="20"/>
      <c r="J278" s="20"/>
      <c r="K278" s="20"/>
      <c r="L278" s="20"/>
    </row>
    <row r="279" ht="14.25">
      <c r="A279" s="27">
        <v>41</v>
      </c>
      <c r="B279" s="28">
        <v>0</v>
      </c>
      <c r="C279" s="22">
        <v>0</v>
      </c>
      <c r="D279" s="24">
        <v>0</v>
      </c>
      <c r="E279" s="27">
        <v>41</v>
      </c>
      <c r="F279" s="28">
        <v>0</v>
      </c>
      <c r="G279" s="22">
        <v>0</v>
      </c>
      <c r="H279" s="24">
        <v>0</v>
      </c>
      <c r="I279" s="20"/>
      <c r="J279" s="20"/>
      <c r="K279" s="20"/>
      <c r="L279" s="20"/>
    </row>
    <row r="280" ht="14.25">
      <c r="A280" s="27">
        <v>42</v>
      </c>
      <c r="B280" s="28">
        <v>0</v>
      </c>
      <c r="C280" s="22">
        <v>0</v>
      </c>
      <c r="D280" s="24">
        <v>0</v>
      </c>
      <c r="E280" s="27">
        <v>42</v>
      </c>
      <c r="F280" s="28">
        <v>0</v>
      </c>
      <c r="G280" s="22">
        <v>0</v>
      </c>
      <c r="H280" s="24">
        <v>0</v>
      </c>
      <c r="I280" s="20"/>
      <c r="J280" s="20"/>
      <c r="K280" s="20"/>
      <c r="L280" s="20"/>
    </row>
    <row r="281" ht="14.25">
      <c r="A281" s="27">
        <v>43</v>
      </c>
      <c r="B281" s="28">
        <v>0</v>
      </c>
      <c r="C281" s="22">
        <v>0</v>
      </c>
      <c r="D281" s="24">
        <v>0</v>
      </c>
      <c r="E281" s="27">
        <v>43</v>
      </c>
      <c r="F281" s="28">
        <v>0</v>
      </c>
      <c r="G281" s="22">
        <v>0</v>
      </c>
      <c r="H281" s="24">
        <v>0</v>
      </c>
      <c r="I281" s="20"/>
      <c r="J281" s="20"/>
      <c r="K281" s="20"/>
      <c r="L281" s="20"/>
    </row>
    <row r="282" ht="14.25">
      <c r="A282" s="27">
        <v>44</v>
      </c>
      <c r="B282" s="28">
        <v>0</v>
      </c>
      <c r="C282" s="22">
        <v>0</v>
      </c>
      <c r="D282" s="24">
        <v>0</v>
      </c>
      <c r="E282" s="27">
        <v>44</v>
      </c>
      <c r="F282" s="28">
        <v>0</v>
      </c>
      <c r="G282" s="22">
        <v>0</v>
      </c>
      <c r="H282" s="24">
        <v>0</v>
      </c>
      <c r="I282" s="20"/>
      <c r="J282" s="20"/>
      <c r="K282" s="20"/>
      <c r="L282" s="20"/>
    </row>
    <row r="283" ht="14.25">
      <c r="A283" s="27">
        <v>45</v>
      </c>
      <c r="B283" s="28">
        <v>0</v>
      </c>
      <c r="C283" s="22">
        <v>0</v>
      </c>
      <c r="D283" s="24">
        <v>0</v>
      </c>
      <c r="E283" s="27">
        <v>45</v>
      </c>
      <c r="F283" s="28">
        <v>0</v>
      </c>
      <c r="G283" s="22">
        <v>0</v>
      </c>
      <c r="H283" s="24">
        <v>0</v>
      </c>
      <c r="I283" s="20"/>
      <c r="J283" s="20"/>
      <c r="K283" s="20"/>
      <c r="L283" s="20"/>
    </row>
    <row r="284" ht="14.25">
      <c r="A284" s="27">
        <v>46</v>
      </c>
      <c r="B284" s="28">
        <v>0</v>
      </c>
      <c r="C284" s="22">
        <v>0</v>
      </c>
      <c r="D284" s="24">
        <v>0</v>
      </c>
      <c r="E284" s="27">
        <v>46</v>
      </c>
      <c r="F284" s="28">
        <v>0</v>
      </c>
      <c r="G284" s="22">
        <v>0</v>
      </c>
      <c r="H284" s="24">
        <v>0</v>
      </c>
      <c r="I284" s="20"/>
      <c r="J284" s="20"/>
      <c r="K284" s="20"/>
      <c r="L284" s="20"/>
    </row>
    <row r="285" ht="14.25">
      <c r="A285" s="27">
        <v>47</v>
      </c>
      <c r="B285" s="28">
        <v>0</v>
      </c>
      <c r="C285" s="22">
        <v>0</v>
      </c>
      <c r="D285" s="24">
        <v>0</v>
      </c>
      <c r="E285" s="27">
        <v>47</v>
      </c>
      <c r="F285" s="28">
        <v>0</v>
      </c>
      <c r="G285" s="22">
        <v>0</v>
      </c>
      <c r="H285" s="24">
        <v>0</v>
      </c>
      <c r="I285" s="20"/>
      <c r="J285" s="20"/>
      <c r="K285" s="20"/>
      <c r="L285" s="20"/>
    </row>
    <row r="286" ht="14.25">
      <c r="A286" s="27">
        <v>48</v>
      </c>
      <c r="B286" s="28">
        <v>0</v>
      </c>
      <c r="C286" s="22">
        <v>0</v>
      </c>
      <c r="D286" s="24">
        <v>0</v>
      </c>
      <c r="E286" s="27">
        <v>48</v>
      </c>
      <c r="F286" s="28">
        <v>0</v>
      </c>
      <c r="G286" s="22">
        <v>0</v>
      </c>
      <c r="H286" s="24">
        <v>0</v>
      </c>
      <c r="I286" s="20"/>
      <c r="J286" s="20"/>
      <c r="K286" s="20"/>
      <c r="L286" s="20"/>
    </row>
    <row r="288" ht="14.25">
      <c r="A288" s="31">
        <v>162</v>
      </c>
      <c r="B288" s="31">
        <v>160</v>
      </c>
      <c r="C288" s="31">
        <v>170</v>
      </c>
    </row>
    <row r="289" ht="14.25">
      <c r="A289" s="31">
        <v>174</v>
      </c>
      <c r="B289" s="31">
        <v>161</v>
      </c>
      <c r="C289" s="31">
        <v>169</v>
      </c>
    </row>
    <row r="290" ht="14.25">
      <c r="A290" s="31">
        <v>175</v>
      </c>
      <c r="B290" s="31">
        <v>167</v>
      </c>
      <c r="C290" s="31">
        <v>179</v>
      </c>
    </row>
    <row r="291" ht="14.25">
      <c r="A291" s="31">
        <v>158</v>
      </c>
      <c r="B291" s="31">
        <v>188</v>
      </c>
      <c r="C291" s="31">
        <v>154</v>
      </c>
    </row>
    <row r="292" ht="14.25">
      <c r="A292" s="31">
        <v>181</v>
      </c>
      <c r="B292" s="31">
        <v>150</v>
      </c>
      <c r="C292" s="31">
        <v>172</v>
      </c>
    </row>
    <row r="293" ht="14.25">
      <c r="A293" s="31">
        <v>150</v>
      </c>
      <c r="B293" s="31">
        <v>174</v>
      </c>
      <c r="C293" s="31">
        <v>156</v>
      </c>
    </row>
    <row r="296" ht="14.25">
      <c r="A296" s="2" t="s">
        <v>28</v>
      </c>
      <c r="B296" s="3"/>
      <c r="C296" s="3"/>
      <c r="D296" s="4"/>
      <c r="E296" s="5"/>
      <c r="F296" s="6"/>
      <c r="G296" s="6"/>
      <c r="H296" s="5"/>
      <c r="I296" s="7"/>
      <c r="J296" s="7"/>
      <c r="K296" s="7"/>
      <c r="L296" s="7"/>
    </row>
    <row r="297" ht="14.25">
      <c r="A297" s="8" t="s">
        <v>1</v>
      </c>
      <c r="B297" s="9" t="s">
        <v>2</v>
      </c>
      <c r="C297" s="9" t="s">
        <v>3</v>
      </c>
      <c r="D297" s="10" t="s">
        <v>4</v>
      </c>
      <c r="E297" s="11" t="s">
        <v>1</v>
      </c>
      <c r="F297" s="9" t="s">
        <v>5</v>
      </c>
      <c r="G297" s="9" t="s">
        <v>3</v>
      </c>
      <c r="H297" s="10" t="s">
        <v>6</v>
      </c>
      <c r="I297" s="7"/>
      <c r="J297" s="12" t="s">
        <v>7</v>
      </c>
      <c r="K297" s="7"/>
      <c r="L297" s="7"/>
    </row>
    <row r="298" ht="14.25">
      <c r="A298" s="13">
        <v>1</v>
      </c>
      <c r="B298" s="14">
        <v>0</v>
      </c>
      <c r="C298" s="15">
        <v>1000</v>
      </c>
      <c r="D298" s="16">
        <v>1</v>
      </c>
      <c r="E298" s="13">
        <v>1</v>
      </c>
      <c r="F298" s="14">
        <v>0</v>
      </c>
      <c r="G298" s="15">
        <v>1000</v>
      </c>
      <c r="H298" s="17">
        <v>1</v>
      </c>
      <c r="I298" s="18" t="s">
        <v>8</v>
      </c>
      <c r="J298" s="19">
        <v>1</v>
      </c>
      <c r="K298" s="20"/>
    </row>
    <row r="299" ht="14.25">
      <c r="A299" s="13">
        <v>2</v>
      </c>
      <c r="B299" s="21">
        <v>0</v>
      </c>
      <c r="C299" s="22">
        <v>1000</v>
      </c>
      <c r="D299" s="23">
        <v>1</v>
      </c>
      <c r="E299" s="13">
        <v>2</v>
      </c>
      <c r="F299" s="21">
        <v>0</v>
      </c>
      <c r="G299" s="22">
        <v>1000</v>
      </c>
      <c r="H299" s="24">
        <v>1</v>
      </c>
      <c r="I299" s="18" t="s">
        <v>9</v>
      </c>
      <c r="J299" s="19">
        <v>0.66100000000000003</v>
      </c>
      <c r="K299" s="20"/>
    </row>
    <row r="300" ht="14.25">
      <c r="A300" s="13">
        <v>3</v>
      </c>
      <c r="B300" s="21">
        <v>0</v>
      </c>
      <c r="C300" s="22">
        <v>1000</v>
      </c>
      <c r="D300" s="23">
        <v>1</v>
      </c>
      <c r="E300" s="13">
        <v>3</v>
      </c>
      <c r="F300" s="21">
        <v>0</v>
      </c>
      <c r="G300" s="22">
        <v>1000</v>
      </c>
      <c r="H300" s="24">
        <v>1</v>
      </c>
      <c r="I300" s="18" t="s">
        <v>10</v>
      </c>
      <c r="J300" s="19">
        <v>3</v>
      </c>
      <c r="K300" s="20"/>
    </row>
    <row r="301" ht="14.25">
      <c r="A301" s="13">
        <v>4</v>
      </c>
      <c r="B301" s="25">
        <v>4</v>
      </c>
      <c r="C301" s="22">
        <v>1000</v>
      </c>
      <c r="D301" s="23">
        <v>1</v>
      </c>
      <c r="E301" s="13">
        <v>4</v>
      </c>
      <c r="F301" s="25">
        <v>4</v>
      </c>
      <c r="G301" s="22">
        <v>1000</v>
      </c>
      <c r="H301" s="24">
        <v>1</v>
      </c>
      <c r="I301" s="18" t="s">
        <v>11</v>
      </c>
      <c r="J301" s="19">
        <v>0</v>
      </c>
      <c r="K301" s="20"/>
    </row>
    <row r="302" ht="14.25">
      <c r="A302" s="13">
        <v>5</v>
      </c>
      <c r="B302" s="25">
        <v>8</v>
      </c>
      <c r="C302" s="22">
        <v>996</v>
      </c>
      <c r="D302" s="23">
        <v>0.996</v>
      </c>
      <c r="E302" s="13">
        <v>5</v>
      </c>
      <c r="F302" s="25">
        <v>8</v>
      </c>
      <c r="G302" s="22">
        <v>996</v>
      </c>
      <c r="H302" s="24">
        <v>0.996</v>
      </c>
      <c r="I302" s="20"/>
      <c r="J302" s="20"/>
      <c r="K302" s="20"/>
    </row>
    <row r="303" ht="14.25">
      <c r="A303" s="13">
        <v>6</v>
      </c>
      <c r="B303" s="25">
        <v>16</v>
      </c>
      <c r="C303" s="22">
        <v>988</v>
      </c>
      <c r="D303" s="23">
        <v>0.98799999999999999</v>
      </c>
      <c r="E303" s="13">
        <v>6</v>
      </c>
      <c r="F303" s="25">
        <v>16</v>
      </c>
      <c r="G303" s="22">
        <v>988</v>
      </c>
      <c r="H303" s="24">
        <v>0.98799999999999999</v>
      </c>
      <c r="I303" s="20"/>
      <c r="J303" s="20"/>
      <c r="K303" s="20"/>
    </row>
    <row r="304" ht="14.25">
      <c r="A304" s="13">
        <v>7</v>
      </c>
      <c r="B304" s="21">
        <v>26</v>
      </c>
      <c r="C304" s="22">
        <v>972</v>
      </c>
      <c r="D304" s="23">
        <v>0.97199999999999998</v>
      </c>
      <c r="E304" s="13">
        <v>7</v>
      </c>
      <c r="F304" s="21">
        <v>26</v>
      </c>
      <c r="G304" s="22">
        <v>972</v>
      </c>
      <c r="H304" s="24">
        <v>0.97199999999999998</v>
      </c>
      <c r="I304" s="20"/>
      <c r="J304" s="20"/>
      <c r="K304" s="20"/>
    </row>
    <row r="305" ht="14.25">
      <c r="A305" s="13">
        <v>8</v>
      </c>
      <c r="B305" s="21">
        <v>45</v>
      </c>
      <c r="C305" s="22">
        <v>946</v>
      </c>
      <c r="D305" s="23">
        <v>0.94599999999999995</v>
      </c>
      <c r="E305" s="13">
        <v>8</v>
      </c>
      <c r="F305" s="21">
        <v>42</v>
      </c>
      <c r="G305" s="22">
        <v>946</v>
      </c>
      <c r="H305" s="24">
        <v>0.94599999999999995</v>
      </c>
      <c r="I305" s="20"/>
      <c r="J305" s="20"/>
      <c r="K305" s="20"/>
    </row>
    <row r="306" ht="14.25">
      <c r="A306" s="13">
        <v>9</v>
      </c>
      <c r="B306" s="21">
        <v>63</v>
      </c>
      <c r="C306" s="22">
        <v>901</v>
      </c>
      <c r="D306" s="23">
        <v>0.90100000000000002</v>
      </c>
      <c r="E306" s="13">
        <v>9</v>
      </c>
      <c r="F306" s="21">
        <v>56</v>
      </c>
      <c r="G306" s="22">
        <v>904</v>
      </c>
      <c r="H306" s="24">
        <v>0.90400000000000003</v>
      </c>
      <c r="I306" s="20"/>
      <c r="J306" s="20"/>
      <c r="K306" s="20"/>
    </row>
    <row r="307" ht="14.25">
      <c r="A307" s="13">
        <v>10</v>
      </c>
      <c r="B307" s="25">
        <v>94</v>
      </c>
      <c r="C307" s="22">
        <v>838</v>
      </c>
      <c r="D307" s="23">
        <v>0.83799999999999997</v>
      </c>
      <c r="E307" s="13">
        <v>10</v>
      </c>
      <c r="F307" s="25">
        <v>76</v>
      </c>
      <c r="G307" s="22">
        <v>848</v>
      </c>
      <c r="H307" s="24">
        <v>0.84799999999999998</v>
      </c>
      <c r="I307" s="20"/>
      <c r="J307" s="20"/>
      <c r="K307" s="20"/>
    </row>
    <row r="308" ht="14.25">
      <c r="A308" s="13">
        <v>11</v>
      </c>
      <c r="B308" s="25">
        <v>119</v>
      </c>
      <c r="C308" s="22">
        <v>744</v>
      </c>
      <c r="D308" s="23">
        <v>0.74399999999999999</v>
      </c>
      <c r="E308" s="13">
        <v>11</v>
      </c>
      <c r="F308" s="25">
        <v>81</v>
      </c>
      <c r="G308" s="22">
        <v>772</v>
      </c>
      <c r="H308" s="24">
        <v>0.77200000000000002</v>
      </c>
      <c r="I308" s="20"/>
      <c r="J308" s="20"/>
      <c r="K308" s="20"/>
    </row>
    <row r="309" ht="14.25">
      <c r="A309" s="13">
        <v>12</v>
      </c>
      <c r="B309" s="25">
        <v>113</v>
      </c>
      <c r="C309" s="22">
        <v>625</v>
      </c>
      <c r="D309" s="23">
        <v>0.625</v>
      </c>
      <c r="E309" s="13">
        <v>12</v>
      </c>
      <c r="F309" s="25">
        <v>60</v>
      </c>
      <c r="G309" s="22">
        <v>691</v>
      </c>
      <c r="H309" s="24">
        <v>0.69099999999999995</v>
      </c>
      <c r="I309" s="20"/>
      <c r="J309" s="20"/>
      <c r="K309" s="20"/>
    </row>
    <row r="310" ht="14.25">
      <c r="A310" s="13">
        <v>13</v>
      </c>
      <c r="B310" s="25">
        <v>147</v>
      </c>
      <c r="C310" s="22">
        <v>512</v>
      </c>
      <c r="D310" s="23">
        <v>0.51200000000000001</v>
      </c>
      <c r="E310" s="13">
        <v>13</v>
      </c>
      <c r="F310" s="25">
        <v>56</v>
      </c>
      <c r="G310" s="22">
        <v>631</v>
      </c>
      <c r="H310" s="24">
        <v>0.63100000000000001</v>
      </c>
      <c r="I310" s="20"/>
      <c r="J310" s="20"/>
      <c r="K310" s="20"/>
    </row>
    <row r="311" ht="14.25">
      <c r="A311" s="13">
        <v>14</v>
      </c>
      <c r="B311" s="25">
        <v>128</v>
      </c>
      <c r="C311" s="22">
        <v>365</v>
      </c>
      <c r="D311" s="23">
        <v>0.36499999999999999</v>
      </c>
      <c r="E311" s="13">
        <v>14</v>
      </c>
      <c r="F311" s="25">
        <v>45</v>
      </c>
      <c r="G311" s="22">
        <v>575</v>
      </c>
      <c r="H311" s="24">
        <v>0.57499999999999996</v>
      </c>
      <c r="I311" s="20"/>
      <c r="J311" s="20"/>
      <c r="K311" s="20"/>
    </row>
    <row r="312" ht="14.25">
      <c r="A312" s="13">
        <v>15</v>
      </c>
      <c r="B312" s="25">
        <v>97</v>
      </c>
      <c r="C312" s="22">
        <v>237</v>
      </c>
      <c r="D312" s="23">
        <v>0.23699999999999999</v>
      </c>
      <c r="E312" s="13">
        <v>15</v>
      </c>
      <c r="F312" s="25">
        <v>21</v>
      </c>
      <c r="G312" s="22">
        <v>530</v>
      </c>
      <c r="H312" s="24">
        <v>0.53000000000000003</v>
      </c>
      <c r="I312" s="20"/>
      <c r="J312" s="20"/>
      <c r="K312" s="20"/>
    </row>
    <row r="313" ht="14.25">
      <c r="A313" s="13">
        <v>16</v>
      </c>
      <c r="B313" s="25">
        <v>80</v>
      </c>
      <c r="C313" s="22">
        <v>140</v>
      </c>
      <c r="D313" s="23">
        <v>0.14000000000000001</v>
      </c>
      <c r="E313" s="13">
        <v>16</v>
      </c>
      <c r="F313" s="25">
        <v>18</v>
      </c>
      <c r="G313" s="22">
        <v>509</v>
      </c>
      <c r="H313" s="24">
        <v>0.50900000000000001</v>
      </c>
      <c r="I313" s="20"/>
      <c r="J313" s="20"/>
      <c r="K313" s="20"/>
    </row>
    <row r="314" ht="14.25">
      <c r="A314" s="13">
        <v>17</v>
      </c>
      <c r="B314" s="25">
        <v>45</v>
      </c>
      <c r="C314" s="22">
        <v>60</v>
      </c>
      <c r="D314" s="23">
        <v>5.9999999999999998e-02</v>
      </c>
      <c r="E314" s="13">
        <v>17</v>
      </c>
      <c r="F314" s="25">
        <v>38</v>
      </c>
      <c r="G314" s="22">
        <v>491</v>
      </c>
      <c r="H314" s="24">
        <v>0.49099999999999999</v>
      </c>
      <c r="I314" s="20"/>
      <c r="J314" s="20"/>
      <c r="K314" s="20"/>
    </row>
    <row r="315" ht="14.25">
      <c r="A315" s="13">
        <v>18</v>
      </c>
      <c r="B315" s="25">
        <v>15</v>
      </c>
      <c r="C315" s="22">
        <v>15</v>
      </c>
      <c r="D315" s="23">
        <v>1.4999999999999999e-02</v>
      </c>
      <c r="E315" s="13">
        <v>18</v>
      </c>
      <c r="F315" s="25">
        <v>53</v>
      </c>
      <c r="G315" s="22">
        <v>453</v>
      </c>
      <c r="H315" s="24">
        <v>0.45300000000000001</v>
      </c>
      <c r="I315" s="20"/>
      <c r="J315" s="20"/>
      <c r="K315" s="20"/>
    </row>
    <row r="316" ht="14.25">
      <c r="A316" s="13">
        <v>19</v>
      </c>
      <c r="B316" s="25">
        <v>0</v>
      </c>
      <c r="C316" s="22">
        <v>0</v>
      </c>
      <c r="D316" s="23">
        <v>0</v>
      </c>
      <c r="E316" s="13">
        <v>19</v>
      </c>
      <c r="F316" s="25">
        <v>88</v>
      </c>
      <c r="G316" s="22">
        <v>400</v>
      </c>
      <c r="H316" s="24">
        <v>0.40000000000000002</v>
      </c>
      <c r="I316" s="20"/>
      <c r="J316" s="20"/>
      <c r="K316" s="20"/>
    </row>
    <row r="317" ht="14.25">
      <c r="A317" s="13">
        <v>20</v>
      </c>
      <c r="B317" s="25">
        <v>0</v>
      </c>
      <c r="C317" s="22">
        <v>0</v>
      </c>
      <c r="D317" s="23">
        <v>0</v>
      </c>
      <c r="E317" s="13">
        <v>20</v>
      </c>
      <c r="F317" s="25">
        <v>79</v>
      </c>
      <c r="G317" s="22">
        <v>312</v>
      </c>
      <c r="H317" s="24">
        <v>0.312</v>
      </c>
      <c r="I317" s="20"/>
      <c r="J317" s="20"/>
      <c r="K317" s="20"/>
    </row>
    <row r="318" ht="14.25">
      <c r="A318" s="13">
        <v>21</v>
      </c>
      <c r="B318" s="25">
        <v>0</v>
      </c>
      <c r="C318" s="22">
        <v>0</v>
      </c>
      <c r="D318" s="23">
        <v>0</v>
      </c>
      <c r="E318" s="13">
        <v>21</v>
      </c>
      <c r="F318" s="25">
        <v>64</v>
      </c>
      <c r="G318" s="22">
        <v>233</v>
      </c>
      <c r="H318" s="24">
        <v>0.23300000000000001</v>
      </c>
      <c r="I318" s="20"/>
      <c r="J318" s="20"/>
      <c r="K318" s="20"/>
    </row>
    <row r="319" ht="14.25">
      <c r="A319" s="13">
        <v>22</v>
      </c>
      <c r="B319" s="25">
        <v>0</v>
      </c>
      <c r="C319" s="22">
        <v>0</v>
      </c>
      <c r="D319" s="23">
        <v>0</v>
      </c>
      <c r="E319" s="13">
        <v>22</v>
      </c>
      <c r="F319" s="25">
        <v>42</v>
      </c>
      <c r="G319" s="22">
        <v>169</v>
      </c>
      <c r="H319" s="24">
        <v>0.16900000000000001</v>
      </c>
      <c r="I319" s="20"/>
      <c r="J319" s="20"/>
      <c r="K319" s="20"/>
    </row>
    <row r="320" ht="14.25">
      <c r="A320" s="13">
        <v>23</v>
      </c>
      <c r="B320" s="25">
        <v>0</v>
      </c>
      <c r="C320" s="22">
        <v>0</v>
      </c>
      <c r="D320" s="23">
        <v>0</v>
      </c>
      <c r="E320" s="13">
        <v>23</v>
      </c>
      <c r="F320" s="25">
        <v>0</v>
      </c>
      <c r="G320" s="22">
        <v>127</v>
      </c>
      <c r="H320" s="24">
        <v>0.127</v>
      </c>
      <c r="I320" s="20"/>
      <c r="J320" s="20"/>
      <c r="K320" s="20"/>
    </row>
    <row r="321" ht="14.25">
      <c r="A321" s="26">
        <v>24</v>
      </c>
      <c r="B321" s="25">
        <v>0</v>
      </c>
      <c r="C321" s="22">
        <v>0</v>
      </c>
      <c r="D321" s="23">
        <v>0</v>
      </c>
      <c r="E321" s="26">
        <v>24</v>
      </c>
      <c r="F321" s="25">
        <v>0</v>
      </c>
      <c r="G321" s="22">
        <v>127</v>
      </c>
      <c r="H321" s="24">
        <v>0.127</v>
      </c>
      <c r="I321" s="20"/>
      <c r="J321" s="20"/>
      <c r="K321" s="20"/>
    </row>
    <row r="322" ht="14.25">
      <c r="A322" s="27">
        <v>25</v>
      </c>
      <c r="B322" s="28">
        <v>0</v>
      </c>
      <c r="C322" s="22">
        <v>0</v>
      </c>
      <c r="D322" s="24">
        <v>0</v>
      </c>
      <c r="E322" s="27">
        <v>25</v>
      </c>
      <c r="F322" s="28">
        <v>3</v>
      </c>
      <c r="G322" s="22">
        <v>127</v>
      </c>
      <c r="H322" s="24">
        <v>0.127</v>
      </c>
      <c r="I322" s="20"/>
      <c r="J322" s="20"/>
      <c r="K322" s="20"/>
    </row>
    <row r="323" ht="14.25">
      <c r="A323" s="27">
        <v>26</v>
      </c>
      <c r="B323" s="28">
        <v>0</v>
      </c>
      <c r="C323" s="22">
        <v>0</v>
      </c>
      <c r="D323" s="24">
        <v>0</v>
      </c>
      <c r="E323" s="27">
        <v>26</v>
      </c>
      <c r="F323" s="28">
        <v>7</v>
      </c>
      <c r="G323" s="22">
        <v>124</v>
      </c>
      <c r="H323" s="24">
        <v>0.124</v>
      </c>
      <c r="I323" s="20"/>
      <c r="J323" s="20"/>
      <c r="K323" s="20"/>
    </row>
    <row r="324" ht="14.25">
      <c r="A324" s="27">
        <v>27</v>
      </c>
      <c r="B324" s="28">
        <v>0</v>
      </c>
      <c r="C324" s="22">
        <v>0</v>
      </c>
      <c r="D324" s="24">
        <v>0</v>
      </c>
      <c r="E324" s="27">
        <v>27</v>
      </c>
      <c r="F324" s="28">
        <v>19</v>
      </c>
      <c r="G324" s="22">
        <v>117</v>
      </c>
      <c r="H324" s="24">
        <v>0.11700000000000001</v>
      </c>
      <c r="I324" s="20"/>
      <c r="J324" s="20"/>
      <c r="K324" s="20"/>
    </row>
    <row r="325" ht="14.25">
      <c r="A325" s="27">
        <v>28</v>
      </c>
      <c r="B325" s="28">
        <v>0</v>
      </c>
      <c r="C325" s="22">
        <v>0</v>
      </c>
      <c r="D325" s="24">
        <v>0</v>
      </c>
      <c r="E325" s="27">
        <v>28</v>
      </c>
      <c r="F325" s="28">
        <v>38</v>
      </c>
      <c r="G325" s="22">
        <v>98</v>
      </c>
      <c r="H325" s="24">
        <v>9.8000000000000004e-02</v>
      </c>
      <c r="I325" s="20"/>
      <c r="J325" s="20"/>
      <c r="K325" s="20"/>
    </row>
    <row r="326" ht="14.25">
      <c r="A326" s="27">
        <v>29</v>
      </c>
      <c r="B326" s="28">
        <v>0</v>
      </c>
      <c r="C326" s="22">
        <v>0</v>
      </c>
      <c r="D326" s="24">
        <v>0</v>
      </c>
      <c r="E326" s="27">
        <v>29</v>
      </c>
      <c r="F326" s="28">
        <v>45</v>
      </c>
      <c r="G326" s="22">
        <v>60</v>
      </c>
      <c r="H326" s="24">
        <v>5.9999999999999998e-02</v>
      </c>
      <c r="I326" s="20"/>
      <c r="J326" s="20"/>
      <c r="K326" s="20"/>
    </row>
    <row r="327" ht="14.25">
      <c r="A327" s="27">
        <v>30</v>
      </c>
      <c r="B327" s="28">
        <v>0</v>
      </c>
      <c r="C327" s="22">
        <v>0</v>
      </c>
      <c r="D327" s="24">
        <v>0</v>
      </c>
      <c r="E327" s="27">
        <v>30</v>
      </c>
      <c r="F327" s="28">
        <v>15</v>
      </c>
      <c r="G327" s="22">
        <v>15</v>
      </c>
      <c r="H327" s="24">
        <v>1.4999999999999999e-02</v>
      </c>
      <c r="I327" s="20"/>
      <c r="J327" s="20"/>
      <c r="K327" s="20"/>
    </row>
    <row r="328" ht="14.25">
      <c r="A328" s="27">
        <v>31</v>
      </c>
      <c r="B328" s="28">
        <v>0</v>
      </c>
      <c r="C328" s="22">
        <v>0</v>
      </c>
      <c r="D328" s="24">
        <v>0</v>
      </c>
      <c r="E328" s="27">
        <v>31</v>
      </c>
      <c r="F328" s="28">
        <v>0</v>
      </c>
      <c r="G328" s="22">
        <v>0</v>
      </c>
      <c r="H328" s="24">
        <v>0</v>
      </c>
      <c r="I328" s="20"/>
      <c r="J328" s="20"/>
      <c r="K328" s="20"/>
    </row>
    <row r="329" ht="14.25">
      <c r="A329" s="27">
        <v>32</v>
      </c>
      <c r="B329" s="28">
        <v>0</v>
      </c>
      <c r="C329" s="22">
        <v>0</v>
      </c>
      <c r="D329" s="24">
        <v>0</v>
      </c>
      <c r="E329" s="27">
        <v>32</v>
      </c>
      <c r="F329" s="28">
        <v>0</v>
      </c>
      <c r="G329" s="22">
        <v>0</v>
      </c>
      <c r="H329" s="24">
        <v>0</v>
      </c>
      <c r="I329" s="20"/>
      <c r="J329" s="20"/>
      <c r="K329" s="20"/>
    </row>
    <row r="330" ht="14.25">
      <c r="A330" s="27">
        <v>33</v>
      </c>
      <c r="B330" s="28">
        <v>0</v>
      </c>
      <c r="C330" s="22">
        <v>0</v>
      </c>
      <c r="D330" s="24">
        <v>0</v>
      </c>
      <c r="E330" s="27">
        <v>33</v>
      </c>
      <c r="F330" s="28">
        <v>0</v>
      </c>
      <c r="G330" s="22">
        <v>0</v>
      </c>
      <c r="H330" s="24">
        <v>0</v>
      </c>
      <c r="I330" s="20"/>
      <c r="J330" s="20"/>
      <c r="K330" s="20"/>
    </row>
    <row r="331" ht="14.25">
      <c r="A331" s="27">
        <v>34</v>
      </c>
      <c r="B331" s="28">
        <v>0</v>
      </c>
      <c r="C331" s="22">
        <v>0</v>
      </c>
      <c r="D331" s="24">
        <v>0</v>
      </c>
      <c r="E331" s="27">
        <v>34</v>
      </c>
      <c r="F331" s="28">
        <v>0</v>
      </c>
      <c r="G331" s="22">
        <v>0</v>
      </c>
      <c r="H331" s="24">
        <v>0</v>
      </c>
      <c r="I331" s="20"/>
      <c r="J331" s="20"/>
      <c r="K331" s="20"/>
    </row>
    <row r="332" ht="14.25">
      <c r="A332" s="27">
        <v>35</v>
      </c>
      <c r="B332" s="28">
        <v>0</v>
      </c>
      <c r="C332" s="22">
        <v>0</v>
      </c>
      <c r="D332" s="24">
        <v>0</v>
      </c>
      <c r="E332" s="27">
        <v>35</v>
      </c>
      <c r="F332" s="28">
        <v>0</v>
      </c>
      <c r="G332" s="22">
        <v>0</v>
      </c>
      <c r="H332" s="24">
        <v>0</v>
      </c>
      <c r="I332" s="20"/>
      <c r="J332" s="20"/>
      <c r="K332" s="20"/>
    </row>
    <row r="333" ht="14.25">
      <c r="A333" s="27">
        <v>36</v>
      </c>
      <c r="B333" s="28">
        <v>0</v>
      </c>
      <c r="C333" s="22">
        <v>0</v>
      </c>
      <c r="D333" s="24">
        <v>0</v>
      </c>
      <c r="E333" s="27">
        <v>36</v>
      </c>
      <c r="F333" s="28">
        <v>0</v>
      </c>
      <c r="G333" s="22">
        <v>0</v>
      </c>
      <c r="H333" s="24">
        <v>0</v>
      </c>
      <c r="I333" s="20"/>
      <c r="J333" s="20"/>
      <c r="K333" s="20"/>
    </row>
    <row r="334" ht="14.25">
      <c r="A334" s="27">
        <v>37</v>
      </c>
      <c r="B334" s="28">
        <v>0</v>
      </c>
      <c r="C334" s="22">
        <v>0</v>
      </c>
      <c r="D334" s="24">
        <v>0</v>
      </c>
      <c r="E334" s="27">
        <v>37</v>
      </c>
      <c r="F334" s="28">
        <v>0</v>
      </c>
      <c r="G334" s="22">
        <v>0</v>
      </c>
      <c r="H334" s="24">
        <v>0</v>
      </c>
      <c r="I334" s="20"/>
      <c r="J334" s="20"/>
      <c r="K334" s="20"/>
    </row>
    <row r="335" ht="14.25">
      <c r="A335" s="27">
        <v>38</v>
      </c>
      <c r="B335" s="28">
        <v>0</v>
      </c>
      <c r="C335" s="22">
        <v>0</v>
      </c>
      <c r="D335" s="24">
        <v>0</v>
      </c>
      <c r="E335" s="27">
        <v>38</v>
      </c>
      <c r="F335" s="28">
        <v>0</v>
      </c>
      <c r="G335" s="22">
        <v>0</v>
      </c>
      <c r="H335" s="24">
        <v>0</v>
      </c>
      <c r="I335" s="20"/>
      <c r="J335" s="20"/>
      <c r="K335" s="20"/>
    </row>
    <row r="336" ht="14.25">
      <c r="A336" s="27">
        <v>39</v>
      </c>
      <c r="B336" s="28">
        <v>0</v>
      </c>
      <c r="C336" s="22">
        <v>0</v>
      </c>
      <c r="D336" s="24">
        <v>0</v>
      </c>
      <c r="E336" s="27">
        <v>39</v>
      </c>
      <c r="F336" s="28">
        <v>0</v>
      </c>
      <c r="G336" s="22">
        <v>0</v>
      </c>
      <c r="H336" s="24">
        <v>0</v>
      </c>
      <c r="I336" s="20"/>
      <c r="J336" s="20"/>
      <c r="K336" s="20"/>
    </row>
    <row r="337" ht="14.25">
      <c r="A337" s="27">
        <v>40</v>
      </c>
      <c r="B337" s="28">
        <v>0</v>
      </c>
      <c r="C337" s="22">
        <v>0</v>
      </c>
      <c r="D337" s="24">
        <v>0</v>
      </c>
      <c r="E337" s="27">
        <v>40</v>
      </c>
      <c r="F337" s="28">
        <v>0</v>
      </c>
      <c r="G337" s="22">
        <v>0</v>
      </c>
      <c r="H337" s="24">
        <v>0</v>
      </c>
      <c r="I337" s="20"/>
      <c r="J337" s="20"/>
      <c r="K337" s="20"/>
    </row>
    <row r="338" ht="14.25">
      <c r="A338" s="27">
        <v>41</v>
      </c>
      <c r="B338" s="28">
        <v>0</v>
      </c>
      <c r="C338" s="22">
        <v>0</v>
      </c>
      <c r="D338" s="24">
        <v>0</v>
      </c>
      <c r="E338" s="27">
        <v>41</v>
      </c>
      <c r="F338" s="28">
        <v>0</v>
      </c>
      <c r="G338" s="22">
        <v>0</v>
      </c>
      <c r="H338" s="24">
        <v>0</v>
      </c>
      <c r="I338" s="20"/>
      <c r="J338" s="20"/>
      <c r="K338" s="20"/>
    </row>
    <row r="339" ht="14.25">
      <c r="A339" s="27">
        <v>42</v>
      </c>
      <c r="B339" s="28">
        <v>0</v>
      </c>
      <c r="C339" s="22">
        <v>0</v>
      </c>
      <c r="D339" s="24">
        <v>0</v>
      </c>
      <c r="E339" s="27">
        <v>42</v>
      </c>
      <c r="F339" s="28">
        <v>0</v>
      </c>
      <c r="G339" s="22">
        <v>0</v>
      </c>
      <c r="H339" s="24">
        <v>0</v>
      </c>
      <c r="I339" s="20"/>
      <c r="J339" s="20"/>
      <c r="K339" s="20"/>
    </row>
    <row r="340" ht="14.25">
      <c r="A340" s="27">
        <v>43</v>
      </c>
      <c r="B340" s="28">
        <v>0</v>
      </c>
      <c r="C340" s="22">
        <v>0</v>
      </c>
      <c r="D340" s="24">
        <v>0</v>
      </c>
      <c r="E340" s="27">
        <v>43</v>
      </c>
      <c r="F340" s="28">
        <v>0</v>
      </c>
      <c r="G340" s="22">
        <v>0</v>
      </c>
      <c r="H340" s="24">
        <v>0</v>
      </c>
      <c r="I340" s="20"/>
      <c r="J340" s="20"/>
      <c r="K340" s="20"/>
    </row>
    <row r="341" ht="14.25">
      <c r="A341" s="27">
        <v>44</v>
      </c>
      <c r="B341" s="28">
        <v>0</v>
      </c>
      <c r="C341" s="22">
        <v>0</v>
      </c>
      <c r="D341" s="24">
        <v>0</v>
      </c>
      <c r="E341" s="27">
        <v>44</v>
      </c>
      <c r="F341" s="28">
        <v>0</v>
      </c>
      <c r="G341" s="22">
        <v>0</v>
      </c>
      <c r="H341" s="24">
        <v>0</v>
      </c>
      <c r="I341" s="20"/>
      <c r="J341" s="20"/>
      <c r="K341" s="20"/>
    </row>
    <row r="342" ht="14.25">
      <c r="A342" s="27">
        <v>45</v>
      </c>
      <c r="B342" s="28">
        <v>0</v>
      </c>
      <c r="C342" s="22">
        <v>0</v>
      </c>
      <c r="D342" s="24">
        <v>0</v>
      </c>
      <c r="E342" s="27">
        <v>45</v>
      </c>
      <c r="F342" s="28">
        <v>0</v>
      </c>
      <c r="G342" s="22">
        <v>0</v>
      </c>
      <c r="H342" s="24">
        <v>0</v>
      </c>
      <c r="I342" s="20"/>
      <c r="J342" s="20"/>
      <c r="K342" s="20"/>
    </row>
    <row r="343" ht="14.25">
      <c r="A343" s="27">
        <v>46</v>
      </c>
      <c r="B343" s="28">
        <v>0</v>
      </c>
      <c r="C343" s="22">
        <v>0</v>
      </c>
      <c r="D343" s="24">
        <v>0</v>
      </c>
      <c r="E343" s="27">
        <v>46</v>
      </c>
      <c r="F343" s="28">
        <v>0</v>
      </c>
      <c r="G343" s="22">
        <v>0</v>
      </c>
      <c r="H343" s="24">
        <v>0</v>
      </c>
      <c r="I343" s="20"/>
      <c r="J343" s="20"/>
      <c r="K343" s="20"/>
    </row>
    <row r="344" ht="14.25">
      <c r="A344" s="27">
        <v>47</v>
      </c>
      <c r="B344" s="28">
        <v>0</v>
      </c>
      <c r="C344" s="22">
        <v>0</v>
      </c>
      <c r="D344" s="24">
        <v>0</v>
      </c>
      <c r="E344" s="27">
        <v>47</v>
      </c>
      <c r="F344" s="28">
        <v>0</v>
      </c>
      <c r="G344" s="22">
        <v>0</v>
      </c>
      <c r="H344" s="24">
        <v>0</v>
      </c>
      <c r="I344" s="20"/>
      <c r="J344" s="20"/>
      <c r="K344" s="20"/>
    </row>
    <row r="345" ht="14.25">
      <c r="A345" s="27">
        <v>48</v>
      </c>
      <c r="B345" s="28">
        <v>0</v>
      </c>
      <c r="C345" s="22">
        <v>0</v>
      </c>
      <c r="D345" s="24">
        <v>0</v>
      </c>
      <c r="E345" s="27">
        <v>48</v>
      </c>
      <c r="F345" s="28">
        <v>0</v>
      </c>
      <c r="G345" s="22">
        <v>0</v>
      </c>
      <c r="H345" s="24">
        <v>0</v>
      </c>
      <c r="I345" s="20"/>
      <c r="J345" s="20"/>
      <c r="K345" s="20"/>
    </row>
    <row r="347" ht="14.25">
      <c r="A347" s="31">
        <v>162</v>
      </c>
      <c r="B347" s="31">
        <v>175</v>
      </c>
      <c r="C347" s="31">
        <v>156</v>
      </c>
      <c r="D347" s="31">
        <v>163</v>
      </c>
    </row>
    <row r="348" ht="14.25">
      <c r="A348" s="31">
        <v>160</v>
      </c>
      <c r="B348" s="31">
        <v>159</v>
      </c>
      <c r="C348" s="31">
        <v>160</v>
      </c>
      <c r="D348" s="31">
        <v>165</v>
      </c>
    </row>
    <row r="349" ht="14.25">
      <c r="A349" s="31">
        <v>173</v>
      </c>
      <c r="B349" s="31">
        <v>157</v>
      </c>
      <c r="C349" s="31">
        <v>167</v>
      </c>
      <c r="D349" s="31">
        <v>179</v>
      </c>
    </row>
    <row r="350" ht="14.25">
      <c r="A350" s="31">
        <v>170</v>
      </c>
      <c r="B350" s="31">
        <v>166</v>
      </c>
      <c r="C350" s="31">
        <v>180</v>
      </c>
      <c r="D350" s="31">
        <v>146</v>
      </c>
    </row>
    <row r="351" ht="14.25">
      <c r="A351" s="31">
        <v>168</v>
      </c>
      <c r="B351" s="31">
        <v>159</v>
      </c>
      <c r="C351" s="31">
        <v>175</v>
      </c>
      <c r="D351" s="31">
        <v>198</v>
      </c>
    </row>
    <row r="352" ht="14.25">
      <c r="A352" s="31">
        <v>167</v>
      </c>
      <c r="B352" s="31">
        <v>184</v>
      </c>
      <c r="C352" s="31">
        <v>162</v>
      </c>
      <c r="D352" s="31">
        <v>149</v>
      </c>
    </row>
    <row r="355" ht="14.25">
      <c r="A355" s="2" t="s">
        <v>29</v>
      </c>
      <c r="B355" s="3"/>
      <c r="C355" s="3"/>
      <c r="D355" s="4"/>
      <c r="E355" s="5"/>
      <c r="F355" s="6"/>
      <c r="G355" s="6"/>
      <c r="H355" s="5"/>
      <c r="I355" s="7"/>
      <c r="J355" s="7"/>
      <c r="K355" s="7"/>
      <c r="L355" s="7"/>
    </row>
    <row r="356" ht="14.25">
      <c r="A356" s="8" t="s">
        <v>1</v>
      </c>
      <c r="B356" s="9" t="s">
        <v>2</v>
      </c>
      <c r="C356" s="9" t="s">
        <v>3</v>
      </c>
      <c r="D356" s="10" t="s">
        <v>4</v>
      </c>
      <c r="E356" s="11" t="s">
        <v>1</v>
      </c>
      <c r="F356" s="9" t="s">
        <v>5</v>
      </c>
      <c r="G356" s="9" t="s">
        <v>3</v>
      </c>
      <c r="H356" s="10" t="s">
        <v>6</v>
      </c>
      <c r="I356" s="7"/>
      <c r="J356" s="12" t="s">
        <v>7</v>
      </c>
      <c r="K356" s="7"/>
      <c r="L356" s="7"/>
    </row>
    <row r="357" ht="14.25">
      <c r="A357" s="13">
        <v>1</v>
      </c>
      <c r="B357" s="14">
        <v>0</v>
      </c>
      <c r="C357" s="15">
        <v>1000</v>
      </c>
      <c r="D357" s="16">
        <v>1</v>
      </c>
      <c r="E357" s="13">
        <v>1</v>
      </c>
      <c r="F357" s="14">
        <v>0</v>
      </c>
      <c r="G357" s="15">
        <v>1000</v>
      </c>
      <c r="H357" s="17">
        <v>1</v>
      </c>
      <c r="I357" s="18" t="s">
        <v>8</v>
      </c>
      <c r="J357" s="19">
        <v>1</v>
      </c>
      <c r="K357" s="20"/>
      <c r="L357" s="20"/>
    </row>
    <row r="358" ht="14.25">
      <c r="A358" s="13">
        <v>2</v>
      </c>
      <c r="B358" s="21">
        <v>0</v>
      </c>
      <c r="C358" s="22">
        <v>1000</v>
      </c>
      <c r="D358" s="23">
        <v>1</v>
      </c>
      <c r="E358" s="13">
        <v>2</v>
      </c>
      <c r="F358" s="21">
        <v>0</v>
      </c>
      <c r="G358" s="22">
        <v>1000</v>
      </c>
      <c r="H358" s="24">
        <v>1</v>
      </c>
      <c r="I358" s="18" t="s">
        <v>9</v>
      </c>
      <c r="J358" s="19">
        <v>0.84999999999999998</v>
      </c>
      <c r="K358" s="20"/>
      <c r="L358" s="20"/>
    </row>
    <row r="359" ht="14.25">
      <c r="A359" s="13">
        <v>3</v>
      </c>
      <c r="B359" s="21">
        <v>0</v>
      </c>
      <c r="C359" s="22">
        <v>1000</v>
      </c>
      <c r="D359" s="23">
        <v>1</v>
      </c>
      <c r="E359" s="13">
        <v>3</v>
      </c>
      <c r="F359" s="21">
        <v>0</v>
      </c>
      <c r="G359" s="22">
        <v>1000</v>
      </c>
      <c r="H359" s="24">
        <v>1</v>
      </c>
      <c r="I359" s="18" t="s">
        <v>10</v>
      </c>
      <c r="J359" s="19">
        <v>3</v>
      </c>
      <c r="K359" s="20"/>
      <c r="L359" s="20"/>
    </row>
    <row r="360" ht="14.25">
      <c r="A360" s="13">
        <v>4</v>
      </c>
      <c r="B360" s="25">
        <v>1</v>
      </c>
      <c r="C360" s="22">
        <v>1000</v>
      </c>
      <c r="D360" s="23">
        <v>1</v>
      </c>
      <c r="E360" s="13">
        <v>4</v>
      </c>
      <c r="F360" s="25">
        <v>1</v>
      </c>
      <c r="G360" s="22">
        <v>1000</v>
      </c>
      <c r="H360" s="24">
        <v>1</v>
      </c>
      <c r="I360" s="18" t="s">
        <v>11</v>
      </c>
      <c r="J360" s="19">
        <v>0</v>
      </c>
      <c r="K360" s="20"/>
      <c r="L360" s="20"/>
    </row>
    <row r="361" ht="14.25">
      <c r="A361" s="13">
        <v>5</v>
      </c>
      <c r="B361" s="25">
        <v>1</v>
      </c>
      <c r="C361" s="22">
        <v>999</v>
      </c>
      <c r="D361" s="23">
        <v>0.999</v>
      </c>
      <c r="E361" s="13">
        <v>5</v>
      </c>
      <c r="F361" s="25">
        <v>1</v>
      </c>
      <c r="G361" s="22">
        <v>999</v>
      </c>
      <c r="H361" s="24">
        <v>0.999</v>
      </c>
      <c r="I361" s="20"/>
      <c r="J361" s="20"/>
      <c r="K361" s="20"/>
      <c r="L361" s="20"/>
    </row>
    <row r="362" ht="14.25">
      <c r="A362" s="13">
        <v>6</v>
      </c>
      <c r="B362" s="25">
        <v>3</v>
      </c>
      <c r="C362" s="22">
        <v>998</v>
      </c>
      <c r="D362" s="23">
        <v>0.998</v>
      </c>
      <c r="E362" s="13">
        <v>6</v>
      </c>
      <c r="F362" s="25">
        <v>3</v>
      </c>
      <c r="G362" s="22">
        <v>998</v>
      </c>
      <c r="H362" s="24">
        <v>0.998</v>
      </c>
      <c r="I362" s="20"/>
      <c r="J362" s="20"/>
      <c r="K362" s="20"/>
      <c r="L362" s="20"/>
    </row>
    <row r="363" ht="14.25">
      <c r="A363" s="13">
        <v>7</v>
      </c>
      <c r="B363" s="21">
        <v>15</v>
      </c>
      <c r="C363" s="22">
        <v>995</v>
      </c>
      <c r="D363" s="23">
        <v>0.995</v>
      </c>
      <c r="E363" s="13">
        <v>7</v>
      </c>
      <c r="F363" s="21">
        <v>15</v>
      </c>
      <c r="G363" s="22">
        <v>995</v>
      </c>
      <c r="H363" s="24">
        <v>0.995</v>
      </c>
      <c r="I363" s="20"/>
      <c r="J363" s="20"/>
      <c r="K363" s="20"/>
      <c r="L363" s="20"/>
    </row>
    <row r="364" ht="14.25">
      <c r="A364" s="13">
        <v>8</v>
      </c>
      <c r="B364" s="21">
        <v>21</v>
      </c>
      <c r="C364" s="22">
        <v>980</v>
      </c>
      <c r="D364" s="23">
        <v>0.97999999999999998</v>
      </c>
      <c r="E364" s="13">
        <v>8</v>
      </c>
      <c r="F364" s="21">
        <v>21</v>
      </c>
      <c r="G364" s="22">
        <v>980</v>
      </c>
      <c r="H364" s="24">
        <v>0.97999999999999998</v>
      </c>
      <c r="I364" s="20"/>
      <c r="J364" s="20"/>
      <c r="K364" s="20"/>
      <c r="L364" s="20"/>
    </row>
    <row r="365" ht="14.25">
      <c r="A365" s="13">
        <v>9</v>
      </c>
      <c r="B365" s="21">
        <v>28</v>
      </c>
      <c r="C365" s="22">
        <v>959</v>
      </c>
      <c r="D365" s="23">
        <v>0.95899999999999996</v>
      </c>
      <c r="E365" s="13">
        <v>9</v>
      </c>
      <c r="F365" s="21">
        <v>26</v>
      </c>
      <c r="G365" s="22">
        <v>959</v>
      </c>
      <c r="H365" s="24">
        <v>0.95899999999999996</v>
      </c>
      <c r="I365" s="20"/>
      <c r="J365" s="20"/>
      <c r="K365" s="20"/>
      <c r="L365" s="20"/>
    </row>
    <row r="366" ht="14.25">
      <c r="A366" s="13">
        <v>10</v>
      </c>
      <c r="B366" s="25">
        <v>58</v>
      </c>
      <c r="C366" s="22">
        <v>931</v>
      </c>
      <c r="D366" s="23">
        <v>0.93100000000000005</v>
      </c>
      <c r="E366" s="13">
        <v>10</v>
      </c>
      <c r="F366" s="25">
        <v>49</v>
      </c>
      <c r="G366" s="22">
        <v>933</v>
      </c>
      <c r="H366" s="24">
        <v>0.93300000000000005</v>
      </c>
      <c r="I366" s="20"/>
      <c r="J366" s="20"/>
      <c r="K366" s="20"/>
      <c r="L366" s="20"/>
    </row>
    <row r="367" ht="14.25">
      <c r="A367" s="13">
        <v>11</v>
      </c>
      <c r="B367" s="25">
        <v>89</v>
      </c>
      <c r="C367" s="22">
        <v>873</v>
      </c>
      <c r="D367" s="23">
        <v>0.873</v>
      </c>
      <c r="E367" s="13">
        <v>11</v>
      </c>
      <c r="F367" s="25">
        <v>65</v>
      </c>
      <c r="G367" s="22">
        <v>884</v>
      </c>
      <c r="H367" s="24">
        <v>0.88400000000000001</v>
      </c>
      <c r="I367" s="20"/>
      <c r="J367" s="20"/>
      <c r="K367" s="20"/>
      <c r="L367" s="20"/>
    </row>
    <row r="368" ht="14.25">
      <c r="A368" s="13">
        <v>12</v>
      </c>
      <c r="B368" s="25">
        <v>116</v>
      </c>
      <c r="C368" s="22">
        <v>784</v>
      </c>
      <c r="D368" s="23">
        <v>0.78400000000000003</v>
      </c>
      <c r="E368" s="13">
        <v>12</v>
      </c>
      <c r="F368" s="25">
        <v>77</v>
      </c>
      <c r="G368" s="22">
        <v>819</v>
      </c>
      <c r="H368" s="24">
        <v>0.81899999999999995</v>
      </c>
      <c r="I368" s="20"/>
      <c r="J368" s="20"/>
      <c r="K368" s="20"/>
      <c r="L368" s="20"/>
    </row>
    <row r="369" ht="14.25">
      <c r="A369" s="13">
        <v>13</v>
      </c>
      <c r="B369" s="25">
        <v>134</v>
      </c>
      <c r="C369" s="22">
        <v>668</v>
      </c>
      <c r="D369" s="23">
        <v>0.66800000000000004</v>
      </c>
      <c r="E369" s="13">
        <v>13</v>
      </c>
      <c r="F369" s="25">
        <v>73</v>
      </c>
      <c r="G369" s="22">
        <v>742</v>
      </c>
      <c r="H369" s="24">
        <v>0.74199999999999999</v>
      </c>
      <c r="I369" s="20"/>
      <c r="J369" s="20"/>
      <c r="K369" s="20"/>
      <c r="L369" s="20"/>
    </row>
    <row r="370" ht="14.25">
      <c r="A370" s="13">
        <v>14</v>
      </c>
      <c r="B370" s="25">
        <v>141</v>
      </c>
      <c r="C370" s="22">
        <v>534</v>
      </c>
      <c r="D370" s="23">
        <v>0.53400000000000003</v>
      </c>
      <c r="E370" s="13">
        <v>14</v>
      </c>
      <c r="F370" s="25">
        <v>49</v>
      </c>
      <c r="G370" s="22">
        <v>669</v>
      </c>
      <c r="H370" s="24">
        <v>0.66900000000000004</v>
      </c>
      <c r="I370" s="20"/>
      <c r="J370" s="20"/>
      <c r="K370" s="20"/>
      <c r="L370" s="20"/>
    </row>
    <row r="371" ht="14.25">
      <c r="A371" s="13">
        <v>15</v>
      </c>
      <c r="B371" s="25">
        <v>137</v>
      </c>
      <c r="C371" s="22">
        <v>393</v>
      </c>
      <c r="D371" s="23">
        <v>0.39300000000000002</v>
      </c>
      <c r="E371" s="13">
        <v>15</v>
      </c>
      <c r="F371" s="25">
        <v>20</v>
      </c>
      <c r="G371" s="22">
        <v>620</v>
      </c>
      <c r="H371" s="24">
        <v>0.62</v>
      </c>
      <c r="I371" s="20"/>
      <c r="J371" s="20"/>
      <c r="K371" s="20"/>
      <c r="L371" s="20"/>
    </row>
    <row r="372" ht="14.25">
      <c r="A372" s="13">
        <v>16</v>
      </c>
      <c r="B372" s="25">
        <v>135</v>
      </c>
      <c r="C372" s="22">
        <v>256</v>
      </c>
      <c r="D372" s="23">
        <v>0.25600000000000001</v>
      </c>
      <c r="E372" s="13">
        <v>16</v>
      </c>
      <c r="F372" s="25">
        <v>9</v>
      </c>
      <c r="G372" s="22">
        <v>600</v>
      </c>
      <c r="H372" s="24">
        <v>0.59999999999999998</v>
      </c>
      <c r="I372" s="20"/>
      <c r="J372" s="20"/>
      <c r="K372" s="20"/>
      <c r="L372" s="20"/>
    </row>
    <row r="373" ht="14.25">
      <c r="A373" s="13">
        <v>17</v>
      </c>
      <c r="B373" s="25">
        <v>79</v>
      </c>
      <c r="C373" s="22">
        <v>121</v>
      </c>
      <c r="D373" s="23">
        <v>0.121</v>
      </c>
      <c r="E373" s="13">
        <v>17</v>
      </c>
      <c r="F373" s="25">
        <v>24</v>
      </c>
      <c r="G373" s="22">
        <v>591</v>
      </c>
      <c r="H373" s="24">
        <v>0.59099999999999997</v>
      </c>
      <c r="I373" s="20"/>
      <c r="J373" s="20"/>
      <c r="K373" s="20"/>
      <c r="L373" s="20"/>
    </row>
    <row r="374" ht="14.25">
      <c r="A374" s="13">
        <v>18</v>
      </c>
      <c r="B374" s="25">
        <v>42</v>
      </c>
      <c r="C374" s="22">
        <v>42</v>
      </c>
      <c r="D374" s="23">
        <v>4.2000000000000003e-02</v>
      </c>
      <c r="E374" s="13">
        <v>18</v>
      </c>
      <c r="F374" s="25">
        <v>39</v>
      </c>
      <c r="G374" s="22">
        <v>567</v>
      </c>
      <c r="H374" s="24">
        <v>0.56699999999999995</v>
      </c>
      <c r="I374" s="20"/>
      <c r="J374" s="20"/>
      <c r="K374" s="20"/>
      <c r="L374" s="20"/>
    </row>
    <row r="375" ht="14.25">
      <c r="A375" s="13">
        <v>19</v>
      </c>
      <c r="B375" s="25">
        <v>0</v>
      </c>
      <c r="C375" s="22">
        <v>0</v>
      </c>
      <c r="D375" s="23">
        <v>0</v>
      </c>
      <c r="E375" s="13">
        <v>19</v>
      </c>
      <c r="F375" s="25">
        <v>60</v>
      </c>
      <c r="G375" s="22">
        <v>528</v>
      </c>
      <c r="H375" s="24">
        <v>0.52800000000000002</v>
      </c>
      <c r="I375" s="20"/>
      <c r="J375" s="20"/>
      <c r="K375" s="20"/>
      <c r="L375" s="20"/>
    </row>
    <row r="376" ht="14.25">
      <c r="A376" s="13">
        <v>20</v>
      </c>
      <c r="B376" s="25">
        <v>0</v>
      </c>
      <c r="C376" s="22">
        <v>0</v>
      </c>
      <c r="D376" s="23">
        <v>0</v>
      </c>
      <c r="E376" s="13">
        <v>20</v>
      </c>
      <c r="F376" s="25">
        <v>83</v>
      </c>
      <c r="G376" s="22">
        <v>468</v>
      </c>
      <c r="H376" s="24">
        <v>0.46800000000000003</v>
      </c>
      <c r="I376" s="20"/>
      <c r="J376" s="20"/>
      <c r="K376" s="20"/>
      <c r="L376" s="20"/>
    </row>
    <row r="377" ht="14.25">
      <c r="A377" s="13">
        <v>21</v>
      </c>
      <c r="B377" s="25">
        <v>0</v>
      </c>
      <c r="C377" s="22">
        <v>0</v>
      </c>
      <c r="D377" s="23">
        <v>0</v>
      </c>
      <c r="E377" s="13">
        <v>21</v>
      </c>
      <c r="F377" s="25">
        <v>94</v>
      </c>
      <c r="G377" s="22">
        <v>385</v>
      </c>
      <c r="H377" s="24">
        <v>0.38500000000000001</v>
      </c>
      <c r="I377" s="20"/>
      <c r="J377" s="20"/>
      <c r="K377" s="20"/>
      <c r="L377" s="20"/>
    </row>
    <row r="378" ht="14.25">
      <c r="A378" s="13">
        <v>22</v>
      </c>
      <c r="B378" s="25">
        <v>0</v>
      </c>
      <c r="C378" s="22">
        <v>0</v>
      </c>
      <c r="D378" s="23">
        <v>0</v>
      </c>
      <c r="E378" s="13">
        <v>22</v>
      </c>
      <c r="F378" s="25">
        <v>85</v>
      </c>
      <c r="G378" s="22">
        <v>291</v>
      </c>
      <c r="H378" s="24">
        <v>0.29099999999999998</v>
      </c>
      <c r="I378" s="20"/>
      <c r="J378" s="20"/>
      <c r="K378" s="20"/>
      <c r="L378" s="20"/>
    </row>
    <row r="379" ht="14.25">
      <c r="A379" s="13">
        <v>23</v>
      </c>
      <c r="B379" s="25">
        <v>0</v>
      </c>
      <c r="C379" s="22">
        <v>0</v>
      </c>
      <c r="D379" s="23">
        <v>0</v>
      </c>
      <c r="E379" s="13">
        <v>23</v>
      </c>
      <c r="F379" s="25">
        <v>0</v>
      </c>
      <c r="G379" s="22">
        <v>206</v>
      </c>
      <c r="H379" s="24">
        <v>0.20599999999999999</v>
      </c>
      <c r="I379" s="20"/>
      <c r="J379" s="20"/>
      <c r="K379" s="20"/>
      <c r="L379" s="20"/>
    </row>
    <row r="380" ht="14.25">
      <c r="A380" s="26">
        <v>24</v>
      </c>
      <c r="B380" s="25">
        <v>0</v>
      </c>
      <c r="C380" s="22">
        <v>0</v>
      </c>
      <c r="D380" s="23">
        <v>0</v>
      </c>
      <c r="E380" s="26">
        <v>24</v>
      </c>
      <c r="F380" s="25">
        <v>0</v>
      </c>
      <c r="G380" s="22">
        <v>206</v>
      </c>
      <c r="H380" s="24">
        <v>0.20599999999999999</v>
      </c>
      <c r="I380" s="20"/>
      <c r="J380" s="20"/>
      <c r="K380" s="20"/>
      <c r="L380" s="20"/>
    </row>
    <row r="381" ht="14.25">
      <c r="A381" s="27">
        <v>25</v>
      </c>
      <c r="B381" s="28">
        <v>0</v>
      </c>
      <c r="C381" s="22">
        <v>0</v>
      </c>
      <c r="D381" s="24">
        <v>0</v>
      </c>
      <c r="E381" s="27">
        <v>25</v>
      </c>
      <c r="F381" s="28">
        <v>1</v>
      </c>
      <c r="G381" s="22">
        <v>206</v>
      </c>
      <c r="H381" s="24">
        <v>0.20599999999999999</v>
      </c>
      <c r="I381" s="20"/>
      <c r="J381" s="20"/>
      <c r="K381" s="20"/>
      <c r="L381" s="20"/>
    </row>
    <row r="382" ht="14.25">
      <c r="A382" s="27">
        <v>26</v>
      </c>
      <c r="B382" s="28">
        <v>0</v>
      </c>
      <c r="C382" s="22">
        <v>0</v>
      </c>
      <c r="D382" s="24">
        <v>0</v>
      </c>
      <c r="E382" s="27">
        <v>26</v>
      </c>
      <c r="F382" s="28">
        <v>9</v>
      </c>
      <c r="G382" s="22">
        <v>205</v>
      </c>
      <c r="H382" s="24">
        <v>0.20499999999999999</v>
      </c>
      <c r="I382" s="20"/>
      <c r="J382" s="20"/>
      <c r="K382" s="20"/>
      <c r="L382" s="20"/>
    </row>
    <row r="383" ht="14.25">
      <c r="A383" s="27">
        <v>27</v>
      </c>
      <c r="B383" s="28">
        <v>0</v>
      </c>
      <c r="C383" s="22">
        <v>0</v>
      </c>
      <c r="D383" s="24">
        <v>0</v>
      </c>
      <c r="E383" s="27">
        <v>27</v>
      </c>
      <c r="F383" s="28">
        <v>25</v>
      </c>
      <c r="G383" s="22">
        <v>196</v>
      </c>
      <c r="H383" s="24">
        <v>0.19600000000000001</v>
      </c>
      <c r="I383" s="20"/>
      <c r="J383" s="20"/>
      <c r="K383" s="20"/>
      <c r="L383" s="20"/>
    </row>
    <row r="384" ht="14.25">
      <c r="A384" s="27">
        <v>28</v>
      </c>
      <c r="B384" s="28">
        <v>0</v>
      </c>
      <c r="C384" s="22">
        <v>0</v>
      </c>
      <c r="D384" s="24">
        <v>0</v>
      </c>
      <c r="E384" s="27">
        <v>28</v>
      </c>
      <c r="F384" s="28">
        <v>50</v>
      </c>
      <c r="G384" s="22">
        <v>171</v>
      </c>
      <c r="H384" s="24">
        <v>0.17100000000000001</v>
      </c>
      <c r="I384" s="20"/>
      <c r="J384" s="20"/>
      <c r="K384" s="20"/>
      <c r="L384" s="20"/>
    </row>
    <row r="385" ht="14.25">
      <c r="A385" s="27">
        <v>29</v>
      </c>
      <c r="B385" s="28">
        <v>0</v>
      </c>
      <c r="C385" s="22">
        <v>0</v>
      </c>
      <c r="D385" s="24">
        <v>0</v>
      </c>
      <c r="E385" s="27">
        <v>29</v>
      </c>
      <c r="F385" s="28">
        <v>79</v>
      </c>
      <c r="G385" s="22">
        <v>121</v>
      </c>
      <c r="H385" s="24">
        <v>0.121</v>
      </c>
      <c r="I385" s="20"/>
      <c r="J385" s="20"/>
      <c r="K385" s="20"/>
      <c r="L385" s="20"/>
    </row>
    <row r="386" ht="14.25">
      <c r="A386" s="27">
        <v>30</v>
      </c>
      <c r="B386" s="28">
        <v>0</v>
      </c>
      <c r="C386" s="22">
        <v>0</v>
      </c>
      <c r="D386" s="24">
        <v>0</v>
      </c>
      <c r="E386" s="27">
        <v>30</v>
      </c>
      <c r="F386" s="28">
        <v>42</v>
      </c>
      <c r="G386" s="22">
        <v>42</v>
      </c>
      <c r="H386" s="24">
        <v>4.2000000000000003e-02</v>
      </c>
      <c r="I386" s="20"/>
      <c r="J386" s="20"/>
      <c r="K386" s="20"/>
      <c r="L386" s="20"/>
    </row>
    <row r="387" ht="14.25">
      <c r="A387" s="27">
        <v>31</v>
      </c>
      <c r="B387" s="28">
        <v>0</v>
      </c>
      <c r="C387" s="22">
        <v>0</v>
      </c>
      <c r="D387" s="24">
        <v>0</v>
      </c>
      <c r="E387" s="27">
        <v>31</v>
      </c>
      <c r="F387" s="28">
        <v>0</v>
      </c>
      <c r="G387" s="22">
        <v>0</v>
      </c>
      <c r="H387" s="24">
        <v>0</v>
      </c>
      <c r="I387" s="20"/>
      <c r="J387" s="20"/>
      <c r="K387" s="20"/>
      <c r="L387" s="20"/>
    </row>
    <row r="388" ht="14.25">
      <c r="A388" s="27">
        <v>32</v>
      </c>
      <c r="B388" s="28">
        <v>0</v>
      </c>
      <c r="C388" s="22">
        <v>0</v>
      </c>
      <c r="D388" s="24">
        <v>0</v>
      </c>
      <c r="E388" s="27">
        <v>32</v>
      </c>
      <c r="F388" s="28">
        <v>0</v>
      </c>
      <c r="G388" s="22">
        <v>0</v>
      </c>
      <c r="H388" s="24">
        <v>0</v>
      </c>
      <c r="I388" s="20"/>
      <c r="J388" s="20"/>
      <c r="K388" s="20"/>
      <c r="L388" s="20"/>
    </row>
    <row r="389" ht="14.25">
      <c r="A389" s="27">
        <v>33</v>
      </c>
      <c r="B389" s="28">
        <v>0</v>
      </c>
      <c r="C389" s="22">
        <v>0</v>
      </c>
      <c r="D389" s="24">
        <v>0</v>
      </c>
      <c r="E389" s="27">
        <v>33</v>
      </c>
      <c r="F389" s="28">
        <v>0</v>
      </c>
      <c r="G389" s="22">
        <v>0</v>
      </c>
      <c r="H389" s="24">
        <v>0</v>
      </c>
      <c r="I389" s="20"/>
      <c r="J389" s="20"/>
      <c r="K389" s="20"/>
      <c r="L389" s="20"/>
    </row>
    <row r="390" ht="14.25">
      <c r="A390" s="27">
        <v>34</v>
      </c>
      <c r="B390" s="28">
        <v>0</v>
      </c>
      <c r="C390" s="22">
        <v>0</v>
      </c>
      <c r="D390" s="24">
        <v>0</v>
      </c>
      <c r="E390" s="27">
        <v>34</v>
      </c>
      <c r="F390" s="28">
        <v>0</v>
      </c>
      <c r="G390" s="22">
        <v>0</v>
      </c>
      <c r="H390" s="24">
        <v>0</v>
      </c>
      <c r="I390" s="20"/>
      <c r="J390" s="20"/>
      <c r="K390" s="20"/>
      <c r="L390" s="20"/>
    </row>
    <row r="391" ht="14.25">
      <c r="A391" s="27">
        <v>35</v>
      </c>
      <c r="B391" s="28">
        <v>0</v>
      </c>
      <c r="C391" s="22">
        <v>0</v>
      </c>
      <c r="D391" s="24">
        <v>0</v>
      </c>
      <c r="E391" s="27">
        <v>35</v>
      </c>
      <c r="F391" s="28">
        <v>0</v>
      </c>
      <c r="G391" s="22">
        <v>0</v>
      </c>
      <c r="H391" s="24">
        <v>0</v>
      </c>
      <c r="I391" s="20"/>
      <c r="J391" s="20"/>
      <c r="K391" s="20"/>
      <c r="L391" s="20"/>
    </row>
    <row r="392" ht="14.25">
      <c r="A392" s="27">
        <v>36</v>
      </c>
      <c r="B392" s="28">
        <v>0</v>
      </c>
      <c r="C392" s="22">
        <v>0</v>
      </c>
      <c r="D392" s="24">
        <v>0</v>
      </c>
      <c r="E392" s="27">
        <v>36</v>
      </c>
      <c r="F392" s="28">
        <v>0</v>
      </c>
      <c r="G392" s="22">
        <v>0</v>
      </c>
      <c r="H392" s="24">
        <v>0</v>
      </c>
      <c r="I392" s="20"/>
      <c r="J392" s="20"/>
      <c r="K392" s="20"/>
      <c r="L392" s="20"/>
    </row>
    <row r="393" ht="14.25">
      <c r="A393" s="27">
        <v>37</v>
      </c>
      <c r="B393" s="28">
        <v>0</v>
      </c>
      <c r="C393" s="22">
        <v>0</v>
      </c>
      <c r="D393" s="24">
        <v>0</v>
      </c>
      <c r="E393" s="27">
        <v>37</v>
      </c>
      <c r="F393" s="28">
        <v>0</v>
      </c>
      <c r="G393" s="22">
        <v>0</v>
      </c>
      <c r="H393" s="24">
        <v>0</v>
      </c>
      <c r="I393" s="20"/>
      <c r="J393" s="20"/>
      <c r="K393" s="20"/>
      <c r="L393" s="20"/>
    </row>
    <row r="394" ht="14.25">
      <c r="A394" s="27">
        <v>38</v>
      </c>
      <c r="B394" s="28">
        <v>0</v>
      </c>
      <c r="C394" s="22">
        <v>0</v>
      </c>
      <c r="D394" s="24">
        <v>0</v>
      </c>
      <c r="E394" s="27">
        <v>38</v>
      </c>
      <c r="F394" s="28">
        <v>0</v>
      </c>
      <c r="G394" s="22">
        <v>0</v>
      </c>
      <c r="H394" s="24">
        <v>0</v>
      </c>
      <c r="I394" s="20"/>
      <c r="J394" s="20"/>
      <c r="K394" s="20"/>
      <c r="L394" s="20"/>
    </row>
    <row r="395" ht="14.25">
      <c r="A395" s="27">
        <v>39</v>
      </c>
      <c r="B395" s="28">
        <v>0</v>
      </c>
      <c r="C395" s="22">
        <v>0</v>
      </c>
      <c r="D395" s="24">
        <v>0</v>
      </c>
      <c r="E395" s="27">
        <v>39</v>
      </c>
      <c r="F395" s="28">
        <v>0</v>
      </c>
      <c r="G395" s="22">
        <v>0</v>
      </c>
      <c r="H395" s="24">
        <v>0</v>
      </c>
      <c r="I395" s="20"/>
      <c r="J395" s="20"/>
      <c r="K395" s="20"/>
      <c r="L395" s="20"/>
    </row>
    <row r="396" ht="14.25">
      <c r="A396" s="27">
        <v>40</v>
      </c>
      <c r="B396" s="28">
        <v>0</v>
      </c>
      <c r="C396" s="22">
        <v>0</v>
      </c>
      <c r="D396" s="24">
        <v>0</v>
      </c>
      <c r="E396" s="27">
        <v>40</v>
      </c>
      <c r="F396" s="28">
        <v>0</v>
      </c>
      <c r="G396" s="22">
        <v>0</v>
      </c>
      <c r="H396" s="24">
        <v>0</v>
      </c>
      <c r="I396" s="20"/>
      <c r="J396" s="20"/>
      <c r="K396" s="20"/>
      <c r="L396" s="20"/>
    </row>
    <row r="397" ht="14.25">
      <c r="A397" s="27">
        <v>41</v>
      </c>
      <c r="B397" s="28">
        <v>0</v>
      </c>
      <c r="C397" s="22">
        <v>0</v>
      </c>
      <c r="D397" s="24">
        <v>0</v>
      </c>
      <c r="E397" s="27">
        <v>41</v>
      </c>
      <c r="F397" s="28">
        <v>0</v>
      </c>
      <c r="G397" s="22">
        <v>0</v>
      </c>
      <c r="H397" s="24">
        <v>0</v>
      </c>
      <c r="I397" s="20"/>
      <c r="J397" s="20"/>
      <c r="K397" s="20"/>
      <c r="L397" s="20"/>
    </row>
    <row r="398" ht="14.25">
      <c r="A398" s="27">
        <v>42</v>
      </c>
      <c r="B398" s="28">
        <v>0</v>
      </c>
      <c r="C398" s="22">
        <v>0</v>
      </c>
      <c r="D398" s="24">
        <v>0</v>
      </c>
      <c r="E398" s="27">
        <v>42</v>
      </c>
      <c r="F398" s="28">
        <v>0</v>
      </c>
      <c r="G398" s="22">
        <v>0</v>
      </c>
      <c r="H398" s="24">
        <v>0</v>
      </c>
      <c r="I398" s="20"/>
      <c r="J398" s="20"/>
      <c r="K398" s="20"/>
      <c r="L398" s="20"/>
    </row>
    <row r="399" ht="14.25">
      <c r="A399" s="27">
        <v>43</v>
      </c>
      <c r="B399" s="28">
        <v>0</v>
      </c>
      <c r="C399" s="22">
        <v>0</v>
      </c>
      <c r="D399" s="24">
        <v>0</v>
      </c>
      <c r="E399" s="27">
        <v>43</v>
      </c>
      <c r="F399" s="28">
        <v>0</v>
      </c>
      <c r="G399" s="22">
        <v>0</v>
      </c>
      <c r="H399" s="24">
        <v>0</v>
      </c>
      <c r="I399" s="20"/>
      <c r="J399" s="20"/>
      <c r="K399" s="20"/>
      <c r="L399" s="20"/>
    </row>
    <row r="400" ht="14.25">
      <c r="A400" s="27">
        <v>44</v>
      </c>
      <c r="B400" s="28">
        <v>0</v>
      </c>
      <c r="C400" s="22">
        <v>0</v>
      </c>
      <c r="D400" s="24">
        <v>0</v>
      </c>
      <c r="E400" s="27">
        <v>44</v>
      </c>
      <c r="F400" s="28">
        <v>0</v>
      </c>
      <c r="G400" s="22">
        <v>0</v>
      </c>
      <c r="H400" s="24">
        <v>0</v>
      </c>
      <c r="I400" s="20"/>
      <c r="J400" s="20"/>
      <c r="K400" s="20"/>
      <c r="L400" s="20"/>
    </row>
    <row r="401" ht="14.25">
      <c r="A401" s="27">
        <v>45</v>
      </c>
      <c r="B401" s="28">
        <v>0</v>
      </c>
      <c r="C401" s="22">
        <v>0</v>
      </c>
      <c r="D401" s="24">
        <v>0</v>
      </c>
      <c r="E401" s="27">
        <v>45</v>
      </c>
      <c r="F401" s="28">
        <v>0</v>
      </c>
      <c r="G401" s="22">
        <v>0</v>
      </c>
      <c r="H401" s="24">
        <v>0</v>
      </c>
      <c r="I401" s="20"/>
      <c r="J401" s="20"/>
      <c r="K401" s="20"/>
      <c r="L401" s="20"/>
    </row>
    <row r="402" ht="14.25">
      <c r="A402" s="27">
        <v>46</v>
      </c>
      <c r="B402" s="28">
        <v>0</v>
      </c>
      <c r="C402" s="22">
        <v>0</v>
      </c>
      <c r="D402" s="24">
        <v>0</v>
      </c>
      <c r="E402" s="27">
        <v>46</v>
      </c>
      <c r="F402" s="28">
        <v>0</v>
      </c>
      <c r="G402" s="22">
        <v>0</v>
      </c>
      <c r="H402" s="24">
        <v>0</v>
      </c>
      <c r="I402" s="20"/>
      <c r="J402" s="20"/>
      <c r="K402" s="20"/>
      <c r="L402" s="20"/>
    </row>
    <row r="403" ht="14.25">
      <c r="A403" s="27">
        <v>47</v>
      </c>
      <c r="B403" s="28">
        <v>0</v>
      </c>
      <c r="C403" s="22">
        <v>0</v>
      </c>
      <c r="D403" s="24">
        <v>0</v>
      </c>
      <c r="E403" s="27">
        <v>47</v>
      </c>
      <c r="F403" s="28">
        <v>0</v>
      </c>
      <c r="G403" s="22">
        <v>0</v>
      </c>
      <c r="H403" s="24">
        <v>0</v>
      </c>
      <c r="I403" s="20"/>
      <c r="J403" s="20"/>
      <c r="K403" s="20"/>
      <c r="L403" s="20"/>
    </row>
    <row r="404" ht="14.25">
      <c r="A404" s="27">
        <v>48</v>
      </c>
      <c r="B404" s="28">
        <v>0</v>
      </c>
      <c r="C404" s="22">
        <v>0</v>
      </c>
      <c r="D404" s="24">
        <v>0</v>
      </c>
      <c r="E404" s="27">
        <v>48</v>
      </c>
      <c r="F404" s="28">
        <v>0</v>
      </c>
      <c r="G404" s="22">
        <v>0</v>
      </c>
      <c r="H404" s="24">
        <v>0</v>
      </c>
      <c r="I404" s="20"/>
      <c r="J404" s="20"/>
      <c r="K404" s="20"/>
      <c r="L404" s="20"/>
    </row>
    <row r="406" ht="14.25">
      <c r="A406" s="31">
        <v>172</v>
      </c>
      <c r="B406" s="31">
        <v>176</v>
      </c>
      <c r="C406" s="31">
        <v>148</v>
      </c>
      <c r="D406" s="31">
        <v>175</v>
      </c>
      <c r="E406" s="31">
        <v>189</v>
      </c>
    </row>
    <row r="407" ht="14.25">
      <c r="A407" s="31">
        <v>151</v>
      </c>
      <c r="B407" s="31">
        <v>171</v>
      </c>
      <c r="C407" s="31">
        <v>174</v>
      </c>
      <c r="D407" s="31">
        <v>161</v>
      </c>
      <c r="E407" s="31">
        <v>152</v>
      </c>
    </row>
    <row r="408" ht="14.25">
      <c r="A408" s="31">
        <v>152</v>
      </c>
      <c r="B408" s="31">
        <v>157</v>
      </c>
      <c r="C408" s="31">
        <v>179</v>
      </c>
      <c r="D408" s="31">
        <v>175</v>
      </c>
      <c r="E408" s="31">
        <v>173</v>
      </c>
    </row>
    <row r="409" ht="14.25">
      <c r="A409" s="31">
        <v>158</v>
      </c>
      <c r="B409" s="31">
        <v>184</v>
      </c>
      <c r="C409" s="31">
        <v>134</v>
      </c>
      <c r="D409" s="31">
        <v>163</v>
      </c>
      <c r="E409" s="31">
        <v>140</v>
      </c>
    </row>
    <row r="410" ht="14.25">
      <c r="A410" s="31">
        <v>197</v>
      </c>
      <c r="B410" s="31">
        <v>160</v>
      </c>
      <c r="C410" s="31">
        <v>182</v>
      </c>
      <c r="D410" s="31">
        <v>165</v>
      </c>
      <c r="E410" s="31">
        <v>159</v>
      </c>
    </row>
    <row r="411" ht="14.25">
      <c r="A411" s="31">
        <v>170</v>
      </c>
      <c r="B411" s="31">
        <v>152</v>
      </c>
      <c r="C411" s="31">
        <v>183</v>
      </c>
      <c r="D411" s="31">
        <v>161</v>
      </c>
      <c r="E411" s="31">
        <v>187</v>
      </c>
    </row>
    <row r="414" ht="14.25">
      <c r="A414" s="2" t="s">
        <v>30</v>
      </c>
      <c r="B414" s="3"/>
      <c r="C414" s="3"/>
      <c r="D414" s="4"/>
      <c r="E414" s="5"/>
      <c r="F414" s="6"/>
      <c r="G414" s="6"/>
      <c r="H414" s="5"/>
      <c r="I414" s="7"/>
      <c r="J414" s="7"/>
      <c r="K414" s="7"/>
      <c r="L414" s="7"/>
    </row>
    <row r="415" ht="14.25">
      <c r="A415" s="8" t="s">
        <v>1</v>
      </c>
      <c r="B415" s="9" t="s">
        <v>2</v>
      </c>
      <c r="C415" s="9" t="s">
        <v>3</v>
      </c>
      <c r="D415" s="10" t="s">
        <v>4</v>
      </c>
      <c r="E415" s="11" t="s">
        <v>1</v>
      </c>
      <c r="F415" s="9" t="s">
        <v>5</v>
      </c>
      <c r="G415" s="9" t="s">
        <v>3</v>
      </c>
      <c r="H415" s="10" t="s">
        <v>6</v>
      </c>
      <c r="I415" s="7"/>
      <c r="J415" s="12" t="s">
        <v>7</v>
      </c>
      <c r="K415" s="7"/>
      <c r="L415" s="7"/>
    </row>
    <row r="416" ht="14.25">
      <c r="A416" s="13">
        <v>1</v>
      </c>
      <c r="B416" s="14">
        <v>0</v>
      </c>
      <c r="C416" s="15">
        <v>1000</v>
      </c>
      <c r="D416" s="16">
        <v>1</v>
      </c>
      <c r="E416" s="13">
        <v>1</v>
      </c>
      <c r="F416" s="14">
        <v>0</v>
      </c>
      <c r="G416" s="15">
        <v>1000</v>
      </c>
      <c r="H416" s="17">
        <v>1</v>
      </c>
      <c r="I416" s="18" t="s">
        <v>8</v>
      </c>
      <c r="J416" s="19">
        <v>1</v>
      </c>
      <c r="K416" s="20"/>
      <c r="L416" s="20"/>
    </row>
    <row r="417" ht="14.25">
      <c r="A417" s="13">
        <v>2</v>
      </c>
      <c r="B417" s="21">
        <v>0</v>
      </c>
      <c r="C417" s="22">
        <v>1000</v>
      </c>
      <c r="D417" s="23">
        <v>1</v>
      </c>
      <c r="E417" s="13">
        <v>2</v>
      </c>
      <c r="F417" s="21">
        <v>0</v>
      </c>
      <c r="G417" s="22">
        <v>1000</v>
      </c>
      <c r="H417" s="24">
        <v>1</v>
      </c>
      <c r="I417" s="18" t="s">
        <v>9</v>
      </c>
      <c r="J417" s="19">
        <v>1.018</v>
      </c>
      <c r="K417" s="20"/>
      <c r="L417" s="20"/>
    </row>
    <row r="418" ht="14.25">
      <c r="A418" s="13">
        <v>3</v>
      </c>
      <c r="B418" s="21">
        <v>0</v>
      </c>
      <c r="C418" s="22">
        <v>1000</v>
      </c>
      <c r="D418" s="23">
        <v>1</v>
      </c>
      <c r="E418" s="13">
        <v>3</v>
      </c>
      <c r="F418" s="21">
        <v>0</v>
      </c>
      <c r="G418" s="22">
        <v>1000</v>
      </c>
      <c r="H418" s="24">
        <v>1</v>
      </c>
      <c r="I418" s="18" t="s">
        <v>10</v>
      </c>
      <c r="J418" s="19">
        <v>3</v>
      </c>
      <c r="K418" s="20"/>
      <c r="L418" s="20"/>
    </row>
    <row r="419" ht="14.25">
      <c r="A419" s="13">
        <v>4</v>
      </c>
      <c r="B419" s="25">
        <v>0</v>
      </c>
      <c r="C419" s="22">
        <v>1000</v>
      </c>
      <c r="D419" s="23">
        <v>1</v>
      </c>
      <c r="E419" s="13">
        <v>4</v>
      </c>
      <c r="F419" s="25">
        <v>0</v>
      </c>
      <c r="G419" s="22">
        <v>1000</v>
      </c>
      <c r="H419" s="24">
        <v>1</v>
      </c>
      <c r="I419" s="18" t="s">
        <v>11</v>
      </c>
      <c r="J419" s="19">
        <v>0</v>
      </c>
      <c r="K419" s="20"/>
      <c r="L419" s="20"/>
    </row>
    <row r="420" ht="14.25">
      <c r="A420" s="13">
        <v>5</v>
      </c>
      <c r="B420" s="25">
        <v>0</v>
      </c>
      <c r="C420" s="22">
        <v>1000</v>
      </c>
      <c r="D420" s="23">
        <v>1</v>
      </c>
      <c r="E420" s="13">
        <v>5</v>
      </c>
      <c r="F420" s="25">
        <v>0</v>
      </c>
      <c r="G420" s="22">
        <v>1000</v>
      </c>
      <c r="H420" s="24">
        <v>1</v>
      </c>
      <c r="I420" s="20"/>
      <c r="J420" s="20"/>
      <c r="K420" s="20"/>
      <c r="L420" s="20"/>
    </row>
    <row r="421" ht="14.25">
      <c r="A421" s="13">
        <v>6</v>
      </c>
      <c r="B421" s="25">
        <v>1</v>
      </c>
      <c r="C421" s="22">
        <v>1000</v>
      </c>
      <c r="D421" s="23">
        <v>1</v>
      </c>
      <c r="E421" s="13">
        <v>6</v>
      </c>
      <c r="F421" s="25">
        <v>1</v>
      </c>
      <c r="G421" s="22">
        <v>1000</v>
      </c>
      <c r="H421" s="24">
        <v>1</v>
      </c>
      <c r="I421" s="20"/>
      <c r="J421" s="20"/>
      <c r="K421" s="20"/>
      <c r="L421" s="20"/>
    </row>
    <row r="422" ht="14.25">
      <c r="A422" s="13">
        <v>7</v>
      </c>
      <c r="B422" s="21">
        <v>3</v>
      </c>
      <c r="C422" s="22">
        <v>999</v>
      </c>
      <c r="D422" s="23">
        <v>0.999</v>
      </c>
      <c r="E422" s="13">
        <v>7</v>
      </c>
      <c r="F422" s="21">
        <v>3</v>
      </c>
      <c r="G422" s="22">
        <v>999</v>
      </c>
      <c r="H422" s="24">
        <v>0.999</v>
      </c>
      <c r="I422" s="20"/>
      <c r="J422" s="20"/>
      <c r="K422" s="20"/>
      <c r="L422" s="20"/>
    </row>
    <row r="423" ht="14.25">
      <c r="A423" s="13">
        <v>8</v>
      </c>
      <c r="B423" s="21">
        <v>10</v>
      </c>
      <c r="C423" s="22">
        <v>996</v>
      </c>
      <c r="D423" s="23">
        <v>0.996</v>
      </c>
      <c r="E423" s="13">
        <v>8</v>
      </c>
      <c r="F423" s="21">
        <v>10</v>
      </c>
      <c r="G423" s="22">
        <v>996</v>
      </c>
      <c r="H423" s="24">
        <v>0.996</v>
      </c>
      <c r="I423" s="20"/>
      <c r="J423" s="20"/>
      <c r="K423" s="20"/>
      <c r="L423" s="20"/>
    </row>
    <row r="424" ht="14.25">
      <c r="A424" s="13">
        <v>9</v>
      </c>
      <c r="B424" s="21">
        <v>20</v>
      </c>
      <c r="C424" s="22">
        <v>986</v>
      </c>
      <c r="D424" s="23">
        <v>0.98599999999999999</v>
      </c>
      <c r="E424" s="13">
        <v>9</v>
      </c>
      <c r="F424" s="21">
        <v>19</v>
      </c>
      <c r="G424" s="22">
        <v>986</v>
      </c>
      <c r="H424" s="24">
        <v>0.98599999999999999</v>
      </c>
      <c r="I424" s="20"/>
      <c r="J424" s="20"/>
      <c r="K424" s="20"/>
      <c r="L424" s="20"/>
    </row>
    <row r="425" ht="14.25">
      <c r="A425" s="13">
        <v>10</v>
      </c>
      <c r="B425" s="25">
        <v>33</v>
      </c>
      <c r="C425" s="22">
        <v>966</v>
      </c>
      <c r="D425" s="23">
        <v>0.96599999999999997</v>
      </c>
      <c r="E425" s="13">
        <v>10</v>
      </c>
      <c r="F425" s="25">
        <v>31</v>
      </c>
      <c r="G425" s="22">
        <v>967</v>
      </c>
      <c r="H425" s="24">
        <v>0.96699999999999997</v>
      </c>
      <c r="I425" s="20"/>
      <c r="J425" s="20"/>
      <c r="K425" s="20"/>
      <c r="L425" s="20"/>
    </row>
    <row r="426" ht="14.25">
      <c r="A426" s="13">
        <v>11</v>
      </c>
      <c r="B426" s="25">
        <v>46</v>
      </c>
      <c r="C426" s="22">
        <v>933</v>
      </c>
      <c r="D426" s="23">
        <v>0.93300000000000005</v>
      </c>
      <c r="E426" s="13">
        <v>11</v>
      </c>
      <c r="F426" s="25">
        <v>41</v>
      </c>
      <c r="G426" s="22">
        <v>936</v>
      </c>
      <c r="H426" s="24">
        <v>0.93600000000000005</v>
      </c>
      <c r="I426" s="20"/>
      <c r="J426" s="20"/>
      <c r="K426" s="20"/>
      <c r="L426" s="20"/>
    </row>
    <row r="427" ht="14.25">
      <c r="A427" s="13">
        <v>12</v>
      </c>
      <c r="B427" s="25">
        <v>108</v>
      </c>
      <c r="C427" s="22">
        <v>887</v>
      </c>
      <c r="D427" s="23">
        <v>0.88700000000000001</v>
      </c>
      <c r="E427" s="13">
        <v>12</v>
      </c>
      <c r="F427" s="25">
        <v>74</v>
      </c>
      <c r="G427" s="22">
        <v>895</v>
      </c>
      <c r="H427" s="24">
        <v>0.89500000000000002</v>
      </c>
      <c r="I427" s="20"/>
      <c r="J427" s="20"/>
      <c r="K427" s="20"/>
      <c r="L427" s="20"/>
    </row>
    <row r="428" ht="14.25">
      <c r="A428" s="13">
        <v>13</v>
      </c>
      <c r="B428" s="25">
        <v>103</v>
      </c>
      <c r="C428" s="22">
        <v>779</v>
      </c>
      <c r="D428" s="23">
        <v>0.77900000000000003</v>
      </c>
      <c r="E428" s="13">
        <v>13</v>
      </c>
      <c r="F428" s="25">
        <v>61</v>
      </c>
      <c r="G428" s="22">
        <v>821</v>
      </c>
      <c r="H428" s="24">
        <v>0.82099999999999995</v>
      </c>
      <c r="I428" s="20"/>
      <c r="J428" s="20"/>
      <c r="K428" s="20"/>
      <c r="L428" s="20"/>
    </row>
    <row r="429" ht="14.25">
      <c r="A429" s="13">
        <v>14</v>
      </c>
      <c r="B429" s="25">
        <v>158</v>
      </c>
      <c r="C429" s="22">
        <v>676</v>
      </c>
      <c r="D429" s="23">
        <v>0.67600000000000005</v>
      </c>
      <c r="E429" s="13">
        <v>14</v>
      </c>
      <c r="F429" s="25">
        <v>45</v>
      </c>
      <c r="G429" s="22">
        <v>760</v>
      </c>
      <c r="H429" s="24">
        <v>0.76000000000000001</v>
      </c>
      <c r="I429" s="20"/>
      <c r="J429" s="20"/>
      <c r="K429" s="20"/>
      <c r="L429" s="20"/>
    </row>
    <row r="430" ht="14.25">
      <c r="A430" s="13">
        <v>15</v>
      </c>
      <c r="B430" s="25">
        <v>171</v>
      </c>
      <c r="C430" s="22">
        <v>518</v>
      </c>
      <c r="D430" s="23">
        <v>0.51800000000000002</v>
      </c>
      <c r="E430" s="13">
        <v>15</v>
      </c>
      <c r="F430" s="25">
        <v>32</v>
      </c>
      <c r="G430" s="22">
        <v>715</v>
      </c>
      <c r="H430" s="24">
        <v>0.71499999999999997</v>
      </c>
      <c r="I430" s="20"/>
      <c r="J430" s="20"/>
      <c r="K430" s="20"/>
      <c r="L430" s="20"/>
    </row>
    <row r="431" ht="14.25">
      <c r="A431" s="13">
        <v>16</v>
      </c>
      <c r="B431" s="25">
        <v>162</v>
      </c>
      <c r="C431" s="22">
        <v>347</v>
      </c>
      <c r="D431" s="23">
        <v>0.34699999999999998</v>
      </c>
      <c r="E431" s="13">
        <v>16</v>
      </c>
      <c r="F431" s="25">
        <v>2</v>
      </c>
      <c r="G431" s="22">
        <v>683</v>
      </c>
      <c r="H431" s="24">
        <v>0.68300000000000005</v>
      </c>
      <c r="I431" s="20"/>
      <c r="J431" s="20"/>
      <c r="K431" s="20"/>
      <c r="L431" s="20"/>
    </row>
    <row r="432" ht="14.25">
      <c r="A432" s="13">
        <v>17</v>
      </c>
      <c r="B432" s="25">
        <v>127</v>
      </c>
      <c r="C432" s="22">
        <v>185</v>
      </c>
      <c r="D432" s="23">
        <v>0.185</v>
      </c>
      <c r="E432" s="13">
        <v>17</v>
      </c>
      <c r="F432" s="25">
        <v>5</v>
      </c>
      <c r="G432" s="22">
        <v>681</v>
      </c>
      <c r="H432" s="24">
        <v>0.68100000000000005</v>
      </c>
      <c r="I432" s="20"/>
      <c r="J432" s="20"/>
      <c r="K432" s="20"/>
      <c r="L432" s="20"/>
    </row>
    <row r="433" ht="14.25">
      <c r="A433" s="13">
        <v>18</v>
      </c>
      <c r="B433" s="25">
        <v>58</v>
      </c>
      <c r="C433" s="22">
        <v>58</v>
      </c>
      <c r="D433" s="23">
        <v>5.8000000000000003e-02</v>
      </c>
      <c r="E433" s="13">
        <v>18</v>
      </c>
      <c r="F433" s="25">
        <v>34</v>
      </c>
      <c r="G433" s="22">
        <v>676</v>
      </c>
      <c r="H433" s="24">
        <v>0.67600000000000005</v>
      </c>
      <c r="I433" s="20"/>
      <c r="J433" s="20"/>
      <c r="K433" s="20"/>
      <c r="L433" s="20"/>
    </row>
    <row r="434" ht="14.25">
      <c r="A434" s="13">
        <v>19</v>
      </c>
      <c r="B434" s="25">
        <v>0</v>
      </c>
      <c r="C434" s="22">
        <v>0</v>
      </c>
      <c r="D434" s="23">
        <v>0</v>
      </c>
      <c r="E434" s="13">
        <v>19</v>
      </c>
      <c r="F434" s="25">
        <v>41</v>
      </c>
      <c r="G434" s="22">
        <v>642</v>
      </c>
      <c r="H434" s="24">
        <v>0.64200000000000002</v>
      </c>
      <c r="I434" s="20"/>
      <c r="J434" s="20"/>
      <c r="K434" s="20"/>
      <c r="L434" s="20"/>
    </row>
    <row r="435" ht="14.25">
      <c r="A435" s="13">
        <v>20</v>
      </c>
      <c r="B435" s="25">
        <v>0</v>
      </c>
      <c r="C435" s="22">
        <v>0</v>
      </c>
      <c r="D435" s="23">
        <v>0</v>
      </c>
      <c r="E435" s="13">
        <v>20</v>
      </c>
      <c r="F435" s="25">
        <v>109</v>
      </c>
      <c r="G435" s="22">
        <v>601</v>
      </c>
      <c r="H435" s="24">
        <v>0.60099999999999998</v>
      </c>
      <c r="I435" s="20"/>
      <c r="J435" s="20"/>
      <c r="K435" s="20"/>
      <c r="L435" s="20"/>
    </row>
    <row r="436" ht="14.25">
      <c r="A436" s="13">
        <v>21</v>
      </c>
      <c r="B436" s="25">
        <v>0</v>
      </c>
      <c r="C436" s="22">
        <v>0</v>
      </c>
      <c r="D436" s="23">
        <v>0</v>
      </c>
      <c r="E436" s="13">
        <v>21</v>
      </c>
      <c r="F436" s="25">
        <v>111</v>
      </c>
      <c r="G436" s="22">
        <v>492</v>
      </c>
      <c r="H436" s="24">
        <v>0.49199999999999999</v>
      </c>
      <c r="I436" s="20"/>
      <c r="J436" s="20"/>
      <c r="K436" s="20"/>
      <c r="L436" s="20"/>
    </row>
    <row r="437" ht="14.25">
      <c r="A437" s="13">
        <v>22</v>
      </c>
      <c r="B437" s="25">
        <v>0</v>
      </c>
      <c r="C437" s="22">
        <v>0</v>
      </c>
      <c r="D437" s="23">
        <v>0</v>
      </c>
      <c r="E437" s="13">
        <v>22</v>
      </c>
      <c r="F437" s="25">
        <v>105</v>
      </c>
      <c r="G437" s="22">
        <v>381</v>
      </c>
      <c r="H437" s="24">
        <v>0.38100000000000001</v>
      </c>
      <c r="I437" s="20"/>
      <c r="J437" s="20"/>
      <c r="K437" s="20"/>
      <c r="L437" s="20"/>
    </row>
    <row r="438" ht="14.25">
      <c r="A438" s="13">
        <v>23</v>
      </c>
      <c r="B438" s="25">
        <v>0</v>
      </c>
      <c r="C438" s="22">
        <v>0</v>
      </c>
      <c r="D438" s="23">
        <v>0</v>
      </c>
      <c r="E438" s="13">
        <v>23</v>
      </c>
      <c r="F438" s="25">
        <v>0</v>
      </c>
      <c r="G438" s="22">
        <v>276</v>
      </c>
      <c r="H438" s="24">
        <v>0.27600000000000002</v>
      </c>
      <c r="I438" s="20"/>
      <c r="J438" s="20"/>
      <c r="K438" s="20"/>
      <c r="L438" s="20"/>
    </row>
    <row r="439" ht="14.25">
      <c r="A439" s="26">
        <v>24</v>
      </c>
      <c r="B439" s="25">
        <v>0</v>
      </c>
      <c r="C439" s="22">
        <v>0</v>
      </c>
      <c r="D439" s="23">
        <v>0</v>
      </c>
      <c r="E439" s="26">
        <v>24</v>
      </c>
      <c r="F439" s="25">
        <v>0</v>
      </c>
      <c r="G439" s="22">
        <v>276</v>
      </c>
      <c r="H439" s="24">
        <v>0.27600000000000002</v>
      </c>
      <c r="I439" s="20"/>
      <c r="J439" s="20"/>
      <c r="K439" s="20"/>
      <c r="L439" s="20"/>
    </row>
    <row r="440" ht="14.25">
      <c r="A440" s="27">
        <v>25</v>
      </c>
      <c r="B440" s="28">
        <v>0</v>
      </c>
      <c r="C440" s="22">
        <v>0</v>
      </c>
      <c r="D440" s="24">
        <v>0</v>
      </c>
      <c r="E440" s="27">
        <v>25</v>
      </c>
      <c r="F440" s="28">
        <v>1</v>
      </c>
      <c r="G440" s="22">
        <v>276</v>
      </c>
      <c r="H440" s="24">
        <v>0.27600000000000002</v>
      </c>
      <c r="I440" s="20"/>
      <c r="J440" s="20"/>
      <c r="K440" s="20"/>
      <c r="L440" s="20"/>
    </row>
    <row r="441" ht="14.25">
      <c r="A441" s="27">
        <v>26</v>
      </c>
      <c r="B441" s="28">
        <v>0</v>
      </c>
      <c r="C441" s="22">
        <v>0</v>
      </c>
      <c r="D441" s="24">
        <v>0</v>
      </c>
      <c r="E441" s="27">
        <v>26</v>
      </c>
      <c r="F441" s="28">
        <v>4</v>
      </c>
      <c r="G441" s="22">
        <v>275</v>
      </c>
      <c r="H441" s="24">
        <v>0.27500000000000002</v>
      </c>
      <c r="I441" s="20"/>
      <c r="J441" s="20"/>
      <c r="K441" s="20"/>
      <c r="L441" s="20"/>
    </row>
    <row r="442" ht="14.25">
      <c r="A442" s="27">
        <v>27</v>
      </c>
      <c r="B442" s="28">
        <v>0</v>
      </c>
      <c r="C442" s="22">
        <v>0</v>
      </c>
      <c r="D442" s="24">
        <v>0</v>
      </c>
      <c r="E442" s="27">
        <v>27</v>
      </c>
      <c r="F442" s="28">
        <v>29</v>
      </c>
      <c r="G442" s="22">
        <v>271</v>
      </c>
      <c r="H442" s="24">
        <v>0.27100000000000002</v>
      </c>
      <c r="I442" s="20"/>
      <c r="J442" s="20"/>
      <c r="K442" s="20"/>
      <c r="L442" s="20"/>
    </row>
    <row r="443" ht="14.25">
      <c r="A443" s="27">
        <v>28</v>
      </c>
      <c r="B443" s="28">
        <v>0</v>
      </c>
      <c r="C443" s="22">
        <v>0</v>
      </c>
      <c r="D443" s="24">
        <v>0</v>
      </c>
      <c r="E443" s="27">
        <v>28</v>
      </c>
      <c r="F443" s="28">
        <v>57</v>
      </c>
      <c r="G443" s="22">
        <v>242</v>
      </c>
      <c r="H443" s="24">
        <v>0.24199999999999999</v>
      </c>
      <c r="I443" s="20"/>
      <c r="J443" s="20"/>
      <c r="K443" s="20"/>
      <c r="L443" s="20"/>
    </row>
    <row r="444" ht="14.25">
      <c r="A444" s="27">
        <v>29</v>
      </c>
      <c r="B444" s="28">
        <v>0</v>
      </c>
      <c r="C444" s="22">
        <v>0</v>
      </c>
      <c r="D444" s="24">
        <v>0</v>
      </c>
      <c r="E444" s="27">
        <v>29</v>
      </c>
      <c r="F444" s="28">
        <v>127</v>
      </c>
      <c r="G444" s="22">
        <v>185</v>
      </c>
      <c r="H444" s="24">
        <v>0.185</v>
      </c>
      <c r="I444" s="20"/>
      <c r="J444" s="20"/>
      <c r="K444" s="20"/>
      <c r="L444" s="20"/>
    </row>
    <row r="445" ht="14.25">
      <c r="A445" s="27">
        <v>30</v>
      </c>
      <c r="B445" s="28">
        <v>0</v>
      </c>
      <c r="C445" s="22">
        <v>0</v>
      </c>
      <c r="D445" s="24">
        <v>0</v>
      </c>
      <c r="E445" s="27">
        <v>30</v>
      </c>
      <c r="F445" s="28">
        <v>58</v>
      </c>
      <c r="G445" s="22">
        <v>58</v>
      </c>
      <c r="H445" s="24">
        <v>5.8000000000000003e-02</v>
      </c>
      <c r="I445" s="20"/>
      <c r="J445" s="20"/>
      <c r="K445" s="20"/>
      <c r="L445" s="20"/>
    </row>
    <row r="446" ht="14.25">
      <c r="A446" s="27">
        <v>31</v>
      </c>
      <c r="B446" s="28">
        <v>0</v>
      </c>
      <c r="C446" s="22">
        <v>0</v>
      </c>
      <c r="D446" s="24">
        <v>0</v>
      </c>
      <c r="E446" s="27">
        <v>31</v>
      </c>
      <c r="F446" s="28">
        <v>0</v>
      </c>
      <c r="G446" s="22">
        <v>0</v>
      </c>
      <c r="H446" s="24">
        <v>0</v>
      </c>
      <c r="I446" s="20"/>
      <c r="J446" s="20"/>
      <c r="K446" s="20"/>
      <c r="L446" s="20"/>
    </row>
    <row r="447" ht="14.25">
      <c r="A447" s="27">
        <v>32</v>
      </c>
      <c r="B447" s="28">
        <v>0</v>
      </c>
      <c r="C447" s="22">
        <v>0</v>
      </c>
      <c r="D447" s="24">
        <v>0</v>
      </c>
      <c r="E447" s="27">
        <v>32</v>
      </c>
      <c r="F447" s="28">
        <v>0</v>
      </c>
      <c r="G447" s="22">
        <v>0</v>
      </c>
      <c r="H447" s="24">
        <v>0</v>
      </c>
      <c r="I447" s="20"/>
      <c r="J447" s="20"/>
      <c r="K447" s="20"/>
      <c r="L447" s="20"/>
    </row>
    <row r="448" ht="14.25">
      <c r="A448" s="27">
        <v>33</v>
      </c>
      <c r="B448" s="28">
        <v>0</v>
      </c>
      <c r="C448" s="22">
        <v>0</v>
      </c>
      <c r="D448" s="24">
        <v>0</v>
      </c>
      <c r="E448" s="27">
        <v>33</v>
      </c>
      <c r="F448" s="28">
        <v>0</v>
      </c>
      <c r="G448" s="22">
        <v>0</v>
      </c>
      <c r="H448" s="24">
        <v>0</v>
      </c>
      <c r="I448" s="20"/>
      <c r="J448" s="20"/>
      <c r="K448" s="20"/>
      <c r="L448" s="20"/>
    </row>
    <row r="449" ht="14.25">
      <c r="A449" s="27">
        <v>34</v>
      </c>
      <c r="B449" s="28">
        <v>0</v>
      </c>
      <c r="C449" s="22">
        <v>0</v>
      </c>
      <c r="D449" s="24">
        <v>0</v>
      </c>
      <c r="E449" s="27">
        <v>34</v>
      </c>
      <c r="F449" s="28">
        <v>0</v>
      </c>
      <c r="G449" s="22">
        <v>0</v>
      </c>
      <c r="H449" s="24">
        <v>0</v>
      </c>
      <c r="I449" s="20"/>
      <c r="J449" s="20"/>
      <c r="K449" s="20"/>
      <c r="L449" s="20"/>
    </row>
    <row r="450" ht="14.25">
      <c r="A450" s="27">
        <v>35</v>
      </c>
      <c r="B450" s="28">
        <v>0</v>
      </c>
      <c r="C450" s="22">
        <v>0</v>
      </c>
      <c r="D450" s="24">
        <v>0</v>
      </c>
      <c r="E450" s="27">
        <v>35</v>
      </c>
      <c r="F450" s="28">
        <v>0</v>
      </c>
      <c r="G450" s="22">
        <v>0</v>
      </c>
      <c r="H450" s="24">
        <v>0</v>
      </c>
      <c r="I450" s="20"/>
      <c r="J450" s="20"/>
      <c r="K450" s="20"/>
      <c r="L450" s="20"/>
    </row>
    <row r="451" ht="14.25">
      <c r="A451" s="27">
        <v>36</v>
      </c>
      <c r="B451" s="28">
        <v>0</v>
      </c>
      <c r="C451" s="22">
        <v>0</v>
      </c>
      <c r="D451" s="24">
        <v>0</v>
      </c>
      <c r="E451" s="27">
        <v>36</v>
      </c>
      <c r="F451" s="28">
        <v>0</v>
      </c>
      <c r="G451" s="22">
        <v>0</v>
      </c>
      <c r="H451" s="24">
        <v>0</v>
      </c>
      <c r="I451" s="20"/>
      <c r="J451" s="20"/>
      <c r="K451" s="20"/>
      <c r="L451" s="20"/>
    </row>
    <row r="452" ht="14.25">
      <c r="A452" s="27">
        <v>37</v>
      </c>
      <c r="B452" s="28">
        <v>0</v>
      </c>
      <c r="C452" s="22">
        <v>0</v>
      </c>
      <c r="D452" s="24">
        <v>0</v>
      </c>
      <c r="E452" s="27">
        <v>37</v>
      </c>
      <c r="F452" s="28">
        <v>0</v>
      </c>
      <c r="G452" s="22">
        <v>0</v>
      </c>
      <c r="H452" s="24">
        <v>0</v>
      </c>
      <c r="I452" s="20"/>
      <c r="J452" s="20"/>
      <c r="K452" s="20"/>
      <c r="L452" s="20"/>
    </row>
    <row r="453" ht="14.25">
      <c r="A453" s="27">
        <v>38</v>
      </c>
      <c r="B453" s="28">
        <v>0</v>
      </c>
      <c r="C453" s="22">
        <v>0</v>
      </c>
      <c r="D453" s="24">
        <v>0</v>
      </c>
      <c r="E453" s="27">
        <v>38</v>
      </c>
      <c r="F453" s="28">
        <v>0</v>
      </c>
      <c r="G453" s="22">
        <v>0</v>
      </c>
      <c r="H453" s="24">
        <v>0</v>
      </c>
      <c r="I453" s="20"/>
      <c r="J453" s="20"/>
      <c r="K453" s="20"/>
      <c r="L453" s="20"/>
    </row>
    <row r="454" ht="14.25">
      <c r="A454" s="27">
        <v>39</v>
      </c>
      <c r="B454" s="28">
        <v>0</v>
      </c>
      <c r="C454" s="22">
        <v>0</v>
      </c>
      <c r="D454" s="24">
        <v>0</v>
      </c>
      <c r="E454" s="27">
        <v>39</v>
      </c>
      <c r="F454" s="28">
        <v>0</v>
      </c>
      <c r="G454" s="22">
        <v>0</v>
      </c>
      <c r="H454" s="24">
        <v>0</v>
      </c>
      <c r="I454" s="20"/>
      <c r="J454" s="20"/>
      <c r="K454" s="20"/>
      <c r="L454" s="20"/>
    </row>
    <row r="455" ht="14.25">
      <c r="A455" s="27">
        <v>40</v>
      </c>
      <c r="B455" s="28">
        <v>0</v>
      </c>
      <c r="C455" s="22">
        <v>0</v>
      </c>
      <c r="D455" s="24">
        <v>0</v>
      </c>
      <c r="E455" s="27">
        <v>40</v>
      </c>
      <c r="F455" s="28">
        <v>0</v>
      </c>
      <c r="G455" s="22">
        <v>0</v>
      </c>
      <c r="H455" s="24">
        <v>0</v>
      </c>
      <c r="I455" s="20"/>
      <c r="J455" s="20"/>
      <c r="K455" s="20"/>
      <c r="L455" s="20"/>
    </row>
    <row r="456" ht="14.25">
      <c r="A456" s="27">
        <v>41</v>
      </c>
      <c r="B456" s="28">
        <v>0</v>
      </c>
      <c r="C456" s="22">
        <v>0</v>
      </c>
      <c r="D456" s="24">
        <v>0</v>
      </c>
      <c r="E456" s="27">
        <v>41</v>
      </c>
      <c r="F456" s="28">
        <v>0</v>
      </c>
      <c r="G456" s="22">
        <v>0</v>
      </c>
      <c r="H456" s="24">
        <v>0</v>
      </c>
      <c r="I456" s="20"/>
      <c r="J456" s="20"/>
      <c r="K456" s="20"/>
      <c r="L456" s="20"/>
    </row>
    <row r="457" ht="14.25">
      <c r="A457" s="27">
        <v>42</v>
      </c>
      <c r="B457" s="28">
        <v>0</v>
      </c>
      <c r="C457" s="22">
        <v>0</v>
      </c>
      <c r="D457" s="24">
        <v>0</v>
      </c>
      <c r="E457" s="27">
        <v>42</v>
      </c>
      <c r="F457" s="28">
        <v>0</v>
      </c>
      <c r="G457" s="22">
        <v>0</v>
      </c>
      <c r="H457" s="24">
        <v>0</v>
      </c>
      <c r="I457" s="20"/>
      <c r="J457" s="20"/>
      <c r="K457" s="20"/>
      <c r="L457" s="20"/>
    </row>
    <row r="458" ht="14.25">
      <c r="A458" s="27">
        <v>43</v>
      </c>
      <c r="B458" s="28">
        <v>0</v>
      </c>
      <c r="C458" s="22">
        <v>0</v>
      </c>
      <c r="D458" s="24">
        <v>0</v>
      </c>
      <c r="E458" s="27">
        <v>43</v>
      </c>
      <c r="F458" s="28">
        <v>0</v>
      </c>
      <c r="G458" s="22">
        <v>0</v>
      </c>
      <c r="H458" s="24">
        <v>0</v>
      </c>
      <c r="I458" s="20"/>
      <c r="J458" s="20"/>
      <c r="K458" s="20"/>
      <c r="L458" s="20"/>
    </row>
    <row r="459" ht="14.25">
      <c r="A459" s="27">
        <v>44</v>
      </c>
      <c r="B459" s="28">
        <v>0</v>
      </c>
      <c r="C459" s="22">
        <v>0</v>
      </c>
      <c r="D459" s="24">
        <v>0</v>
      </c>
      <c r="E459" s="27">
        <v>44</v>
      </c>
      <c r="F459" s="28">
        <v>0</v>
      </c>
      <c r="G459" s="22">
        <v>0</v>
      </c>
      <c r="H459" s="24">
        <v>0</v>
      </c>
      <c r="I459" s="20"/>
      <c r="J459" s="20"/>
      <c r="K459" s="20"/>
      <c r="L459" s="20"/>
    </row>
    <row r="460" ht="14.25">
      <c r="A460" s="27">
        <v>45</v>
      </c>
      <c r="B460" s="28">
        <v>0</v>
      </c>
      <c r="C460" s="22">
        <v>0</v>
      </c>
      <c r="D460" s="24">
        <v>0</v>
      </c>
      <c r="E460" s="27">
        <v>45</v>
      </c>
      <c r="F460" s="28">
        <v>0</v>
      </c>
      <c r="G460" s="22">
        <v>0</v>
      </c>
      <c r="H460" s="24">
        <v>0</v>
      </c>
      <c r="I460" s="20"/>
      <c r="J460" s="20"/>
      <c r="K460" s="20"/>
      <c r="L460" s="20"/>
    </row>
    <row r="461" ht="14.25">
      <c r="A461" s="27">
        <v>46</v>
      </c>
      <c r="B461" s="28">
        <v>0</v>
      </c>
      <c r="C461" s="22">
        <v>0</v>
      </c>
      <c r="D461" s="24">
        <v>0</v>
      </c>
      <c r="E461" s="27">
        <v>46</v>
      </c>
      <c r="F461" s="28">
        <v>0</v>
      </c>
      <c r="G461" s="22">
        <v>0</v>
      </c>
      <c r="H461" s="24">
        <v>0</v>
      </c>
      <c r="I461" s="20"/>
      <c r="J461" s="20"/>
      <c r="K461" s="20"/>
      <c r="L461" s="20"/>
    </row>
    <row r="462" ht="14.25">
      <c r="A462" s="27">
        <v>47</v>
      </c>
      <c r="B462" s="28">
        <v>0</v>
      </c>
      <c r="C462" s="22">
        <v>0</v>
      </c>
      <c r="D462" s="24">
        <v>0</v>
      </c>
      <c r="E462" s="27">
        <v>47</v>
      </c>
      <c r="F462" s="28">
        <v>0</v>
      </c>
      <c r="G462" s="22">
        <v>0</v>
      </c>
      <c r="H462" s="24">
        <v>0</v>
      </c>
      <c r="I462" s="20"/>
      <c r="J462" s="20"/>
      <c r="K462" s="20"/>
      <c r="L462" s="20"/>
    </row>
    <row r="463" ht="14.25">
      <c r="A463" s="27">
        <v>48</v>
      </c>
      <c r="B463" s="28">
        <v>0</v>
      </c>
      <c r="C463" s="22">
        <v>0</v>
      </c>
      <c r="D463" s="24">
        <v>0</v>
      </c>
      <c r="E463" s="27">
        <v>48</v>
      </c>
      <c r="F463" s="28">
        <v>0</v>
      </c>
      <c r="G463" s="22">
        <v>0</v>
      </c>
      <c r="H463" s="24">
        <v>0</v>
      </c>
      <c r="I463" s="20"/>
      <c r="J463" s="20"/>
      <c r="K463" s="20"/>
      <c r="L463" s="20"/>
    </row>
    <row r="465" ht="14.25">
      <c r="A465" s="31">
        <v>165</v>
      </c>
      <c r="B465" s="31">
        <v>192</v>
      </c>
      <c r="C465" s="31">
        <v>169</v>
      </c>
      <c r="D465" s="31">
        <v>154</v>
      </c>
      <c r="E465" s="31">
        <v>177</v>
      </c>
      <c r="F465" s="31">
        <v>156</v>
      </c>
    </row>
    <row r="466" ht="14.25">
      <c r="A466" s="31">
        <v>172</v>
      </c>
      <c r="B466" s="31">
        <v>159</v>
      </c>
      <c r="C466" s="31">
        <v>174</v>
      </c>
      <c r="D466" s="31">
        <v>159</v>
      </c>
      <c r="E466" s="31">
        <v>170</v>
      </c>
      <c r="F466" s="31">
        <v>152</v>
      </c>
    </row>
    <row r="467" ht="14.25">
      <c r="A467" s="31">
        <v>172</v>
      </c>
      <c r="B467" s="31">
        <v>166</v>
      </c>
      <c r="C467" s="31">
        <v>155</v>
      </c>
      <c r="D467" s="31">
        <v>173</v>
      </c>
      <c r="E467" s="31">
        <v>170</v>
      </c>
      <c r="F467" s="31">
        <v>185</v>
      </c>
    </row>
    <row r="468" ht="14.25">
      <c r="A468" s="31">
        <v>153</v>
      </c>
      <c r="B468" s="31">
        <v>152</v>
      </c>
      <c r="C468" s="31">
        <v>146</v>
      </c>
      <c r="D468" s="31">
        <v>163</v>
      </c>
      <c r="E468" s="31">
        <v>165</v>
      </c>
      <c r="F468" s="31">
        <v>175</v>
      </c>
    </row>
    <row r="469" ht="14.25">
      <c r="A469" s="31">
        <v>157</v>
      </c>
      <c r="B469" s="31">
        <v>165</v>
      </c>
      <c r="C469" s="31">
        <v>168</v>
      </c>
      <c r="D469" s="31">
        <v>168</v>
      </c>
      <c r="E469" s="31">
        <v>173</v>
      </c>
      <c r="F469" s="31">
        <v>168</v>
      </c>
    </row>
    <row r="470" ht="14.25">
      <c r="A470" s="31">
        <v>181</v>
      </c>
      <c r="B470" s="31">
        <v>166</v>
      </c>
      <c r="C470" s="31">
        <v>188</v>
      </c>
      <c r="D470" s="31">
        <v>183</v>
      </c>
      <c r="E470" s="31">
        <v>145</v>
      </c>
      <c r="F470" s="31">
        <v>164</v>
      </c>
    </row>
    <row r="473" ht="14.25">
      <c r="A473" s="2" t="s">
        <v>31</v>
      </c>
      <c r="B473" s="3"/>
      <c r="C473" s="3"/>
      <c r="D473" s="4"/>
      <c r="E473" s="5"/>
      <c r="F473" s="6"/>
      <c r="G473" s="6"/>
      <c r="H473" s="5"/>
      <c r="I473" s="7"/>
      <c r="J473" s="7"/>
      <c r="K473" s="7"/>
      <c r="L473" s="7"/>
    </row>
    <row r="474" ht="14.25">
      <c r="A474" s="8" t="s">
        <v>1</v>
      </c>
      <c r="B474" s="9" t="s">
        <v>2</v>
      </c>
      <c r="C474" s="9" t="s">
        <v>3</v>
      </c>
      <c r="D474" s="10" t="s">
        <v>4</v>
      </c>
      <c r="E474" s="11" t="s">
        <v>1</v>
      </c>
      <c r="F474" s="9" t="s">
        <v>5</v>
      </c>
      <c r="G474" s="9" t="s">
        <v>3</v>
      </c>
      <c r="H474" s="10" t="s">
        <v>6</v>
      </c>
      <c r="I474" s="7"/>
      <c r="J474" s="12" t="s">
        <v>7</v>
      </c>
      <c r="K474" s="7"/>
      <c r="L474" s="7"/>
    </row>
    <row r="475" ht="14.25">
      <c r="A475" s="13">
        <v>1</v>
      </c>
      <c r="B475" s="14">
        <v>0</v>
      </c>
      <c r="C475" s="15">
        <v>1000</v>
      </c>
      <c r="D475" s="16">
        <v>1</v>
      </c>
      <c r="E475" s="13">
        <v>1</v>
      </c>
      <c r="F475" s="14">
        <v>0</v>
      </c>
      <c r="G475" s="15">
        <v>1000</v>
      </c>
      <c r="H475" s="17">
        <v>1</v>
      </c>
      <c r="I475" s="18" t="s">
        <v>8</v>
      </c>
      <c r="J475" s="19">
        <v>1</v>
      </c>
      <c r="K475" s="20"/>
      <c r="L475" s="20"/>
    </row>
    <row r="476" ht="14.25">
      <c r="A476" s="13">
        <v>2</v>
      </c>
      <c r="B476" s="21">
        <v>0</v>
      </c>
      <c r="C476" s="22">
        <v>1000</v>
      </c>
      <c r="D476" s="23">
        <v>1</v>
      </c>
      <c r="E476" s="13">
        <v>2</v>
      </c>
      <c r="F476" s="21">
        <v>0</v>
      </c>
      <c r="G476" s="22">
        <v>1000</v>
      </c>
      <c r="H476" s="24">
        <v>1</v>
      </c>
      <c r="I476" s="18" t="s">
        <v>9</v>
      </c>
      <c r="J476" s="19">
        <v>1</v>
      </c>
      <c r="K476" s="20"/>
      <c r="L476" s="20"/>
    </row>
    <row r="477" ht="14.25">
      <c r="A477" s="13">
        <v>3</v>
      </c>
      <c r="B477" s="21">
        <v>0</v>
      </c>
      <c r="C477" s="22">
        <v>1000</v>
      </c>
      <c r="D477" s="23">
        <v>1</v>
      </c>
      <c r="E477" s="13">
        <v>3</v>
      </c>
      <c r="F477" s="21">
        <v>0</v>
      </c>
      <c r="G477" s="22">
        <v>1000</v>
      </c>
      <c r="H477" s="24">
        <v>1</v>
      </c>
      <c r="I477" s="18" t="s">
        <v>10</v>
      </c>
      <c r="J477" s="19">
        <v>4</v>
      </c>
      <c r="K477" s="20"/>
      <c r="L477" s="20"/>
    </row>
    <row r="478" ht="14.25">
      <c r="A478" s="13">
        <v>4</v>
      </c>
      <c r="B478" s="25">
        <v>0</v>
      </c>
      <c r="C478" s="22">
        <v>1000</v>
      </c>
      <c r="D478" s="23">
        <v>1</v>
      </c>
      <c r="E478" s="13">
        <v>4</v>
      </c>
      <c r="F478" s="25">
        <v>0</v>
      </c>
      <c r="G478" s="22">
        <v>1000</v>
      </c>
      <c r="H478" s="24">
        <v>1</v>
      </c>
      <c r="I478" s="18" t="s">
        <v>11</v>
      </c>
      <c r="J478" s="19">
        <v>0</v>
      </c>
      <c r="K478" s="20"/>
      <c r="L478" s="20"/>
    </row>
    <row r="479" ht="14.25">
      <c r="A479" s="13">
        <v>5</v>
      </c>
      <c r="B479" s="25">
        <v>1</v>
      </c>
      <c r="C479" s="22">
        <v>1000</v>
      </c>
      <c r="D479" s="23">
        <v>1</v>
      </c>
      <c r="E479" s="13">
        <v>5</v>
      </c>
      <c r="F479" s="25">
        <v>1</v>
      </c>
      <c r="G479" s="22">
        <v>1000</v>
      </c>
      <c r="H479" s="24">
        <v>1</v>
      </c>
      <c r="I479" s="20"/>
      <c r="J479" s="20"/>
      <c r="K479" s="20"/>
      <c r="L479" s="20"/>
    </row>
    <row r="480" ht="14.25">
      <c r="A480" s="13">
        <v>6</v>
      </c>
      <c r="B480" s="25">
        <v>8</v>
      </c>
      <c r="C480" s="22">
        <v>999</v>
      </c>
      <c r="D480" s="23">
        <v>0.999</v>
      </c>
      <c r="E480" s="13">
        <v>6</v>
      </c>
      <c r="F480" s="25">
        <v>8</v>
      </c>
      <c r="G480" s="22">
        <v>999</v>
      </c>
      <c r="H480" s="24">
        <v>0.999</v>
      </c>
      <c r="I480" s="20"/>
      <c r="J480" s="20"/>
      <c r="K480" s="20"/>
      <c r="L480" s="20"/>
    </row>
    <row r="481" ht="14.25">
      <c r="A481" s="13">
        <v>7</v>
      </c>
      <c r="B481" s="21">
        <v>15</v>
      </c>
      <c r="C481" s="22">
        <v>991</v>
      </c>
      <c r="D481" s="23">
        <v>0.99099999999999999</v>
      </c>
      <c r="E481" s="13">
        <v>7</v>
      </c>
      <c r="F481" s="21">
        <v>15</v>
      </c>
      <c r="G481" s="22">
        <v>991</v>
      </c>
      <c r="H481" s="24">
        <v>0.99099999999999999</v>
      </c>
      <c r="I481" s="20"/>
      <c r="J481" s="20"/>
      <c r="K481" s="20"/>
      <c r="L481" s="20"/>
    </row>
    <row r="482" ht="14.25">
      <c r="A482" s="13">
        <v>8</v>
      </c>
      <c r="B482" s="21">
        <v>30</v>
      </c>
      <c r="C482" s="22">
        <v>976</v>
      </c>
      <c r="D482" s="23">
        <v>0.97599999999999998</v>
      </c>
      <c r="E482" s="13">
        <v>8</v>
      </c>
      <c r="F482" s="21">
        <v>30</v>
      </c>
      <c r="G482" s="22">
        <v>976</v>
      </c>
      <c r="H482" s="24">
        <v>0.97599999999999998</v>
      </c>
      <c r="I482" s="20"/>
      <c r="J482" s="20"/>
      <c r="K482" s="20"/>
      <c r="L482" s="20"/>
    </row>
    <row r="483" ht="14.25">
      <c r="A483" s="13">
        <v>9</v>
      </c>
      <c r="B483" s="21">
        <v>42</v>
      </c>
      <c r="C483" s="22">
        <v>946</v>
      </c>
      <c r="D483" s="23">
        <v>0.94599999999999995</v>
      </c>
      <c r="E483" s="13">
        <v>9</v>
      </c>
      <c r="F483" s="21">
        <v>39</v>
      </c>
      <c r="G483" s="22">
        <v>946</v>
      </c>
      <c r="H483" s="24">
        <v>0.94599999999999995</v>
      </c>
      <c r="I483" s="20"/>
      <c r="J483" s="20"/>
      <c r="K483" s="20"/>
      <c r="L483" s="20"/>
    </row>
    <row r="484" ht="14.25">
      <c r="A484" s="13">
        <v>10</v>
      </c>
      <c r="B484" s="25">
        <v>68</v>
      </c>
      <c r="C484" s="22">
        <v>904</v>
      </c>
      <c r="D484" s="23">
        <v>0.90400000000000003</v>
      </c>
      <c r="E484" s="13">
        <v>10</v>
      </c>
      <c r="F484" s="25">
        <v>61</v>
      </c>
      <c r="G484" s="22">
        <v>907</v>
      </c>
      <c r="H484" s="24">
        <v>0.90700000000000003</v>
      </c>
      <c r="I484" s="20"/>
      <c r="J484" s="20"/>
      <c r="K484" s="20"/>
      <c r="L484" s="20"/>
    </row>
    <row r="485" ht="14.25">
      <c r="A485" s="13">
        <v>11</v>
      </c>
      <c r="B485" s="25">
        <v>77</v>
      </c>
      <c r="C485" s="22">
        <v>836</v>
      </c>
      <c r="D485" s="23">
        <v>0.83599999999999997</v>
      </c>
      <c r="E485" s="13">
        <v>11</v>
      </c>
      <c r="F485" s="25">
        <v>56</v>
      </c>
      <c r="G485" s="22">
        <v>846</v>
      </c>
      <c r="H485" s="24">
        <v>0.84599999999999997</v>
      </c>
      <c r="I485" s="20"/>
      <c r="J485" s="20"/>
      <c r="K485" s="20"/>
      <c r="L485" s="20"/>
    </row>
    <row r="486" ht="14.25">
      <c r="A486" s="13">
        <v>12</v>
      </c>
      <c r="B486" s="25">
        <v>91</v>
      </c>
      <c r="C486" s="22">
        <v>759</v>
      </c>
      <c r="D486" s="23">
        <v>0.75900000000000001</v>
      </c>
      <c r="E486" s="13">
        <v>12</v>
      </c>
      <c r="F486" s="25">
        <v>60</v>
      </c>
      <c r="G486" s="22">
        <v>790</v>
      </c>
      <c r="H486" s="24">
        <v>0.79000000000000004</v>
      </c>
      <c r="I486" s="20"/>
      <c r="J486" s="20"/>
      <c r="K486" s="20"/>
      <c r="L486" s="20"/>
    </row>
    <row r="487" ht="14.25">
      <c r="A487" s="13">
        <v>13</v>
      </c>
      <c r="B487" s="25">
        <v>113</v>
      </c>
      <c r="C487" s="22">
        <v>668</v>
      </c>
      <c r="D487" s="23">
        <v>0.66800000000000004</v>
      </c>
      <c r="E487" s="13">
        <v>13</v>
      </c>
      <c r="F487" s="25">
        <v>66</v>
      </c>
      <c r="G487" s="22">
        <v>730</v>
      </c>
      <c r="H487" s="24">
        <v>0.72999999999999998</v>
      </c>
      <c r="I487" s="20"/>
      <c r="J487" s="20"/>
      <c r="K487" s="20"/>
      <c r="L487" s="20"/>
    </row>
    <row r="488" ht="14.25">
      <c r="A488" s="13">
        <v>14</v>
      </c>
      <c r="B488" s="25">
        <v>108</v>
      </c>
      <c r="C488" s="22">
        <v>555</v>
      </c>
      <c r="D488" s="23">
        <v>0.55500000000000005</v>
      </c>
      <c r="E488" s="13">
        <v>14</v>
      </c>
      <c r="F488" s="25">
        <v>38</v>
      </c>
      <c r="G488" s="22">
        <v>664</v>
      </c>
      <c r="H488" s="24">
        <v>0.66400000000000003</v>
      </c>
      <c r="I488" s="20"/>
      <c r="J488" s="20"/>
      <c r="K488" s="20"/>
      <c r="L488" s="20"/>
    </row>
    <row r="489" ht="14.25">
      <c r="A489" s="13">
        <v>15</v>
      </c>
      <c r="B489" s="25">
        <v>92</v>
      </c>
      <c r="C489" s="22">
        <v>447</v>
      </c>
      <c r="D489" s="23">
        <v>0.44700000000000001</v>
      </c>
      <c r="E489" s="13">
        <v>15</v>
      </c>
      <c r="F489" s="25">
        <v>45</v>
      </c>
      <c r="G489" s="22">
        <v>626</v>
      </c>
      <c r="H489" s="24">
        <v>0.626</v>
      </c>
      <c r="I489" s="20"/>
      <c r="J489" s="20"/>
      <c r="K489" s="20"/>
      <c r="L489" s="20"/>
    </row>
    <row r="490" ht="14.25">
      <c r="A490" s="13">
        <v>16</v>
      </c>
      <c r="B490" s="25">
        <v>112</v>
      </c>
      <c r="C490" s="22">
        <v>355</v>
      </c>
      <c r="D490" s="23">
        <v>0.35499999999999998</v>
      </c>
      <c r="E490" s="13">
        <v>16</v>
      </c>
      <c r="F490" s="25">
        <v>33</v>
      </c>
      <c r="G490" s="22">
        <v>581</v>
      </c>
      <c r="H490" s="24">
        <v>0.58099999999999996</v>
      </c>
      <c r="I490" s="20"/>
      <c r="J490" s="20"/>
      <c r="K490" s="20"/>
      <c r="L490" s="20"/>
    </row>
    <row r="491" ht="14.25">
      <c r="A491" s="13">
        <v>17</v>
      </c>
      <c r="B491" s="25">
        <v>74</v>
      </c>
      <c r="C491" s="22">
        <v>243</v>
      </c>
      <c r="D491" s="23">
        <v>0.24299999999999999</v>
      </c>
      <c r="E491" s="13">
        <v>17</v>
      </c>
      <c r="F491" s="25">
        <v>33</v>
      </c>
      <c r="G491" s="22">
        <v>548</v>
      </c>
      <c r="H491" s="24">
        <v>0.54800000000000004</v>
      </c>
      <c r="I491" s="20"/>
      <c r="J491" s="20"/>
      <c r="K491" s="20"/>
      <c r="L491" s="20"/>
    </row>
    <row r="492" ht="14.25">
      <c r="A492" s="13">
        <v>18</v>
      </c>
      <c r="B492" s="25">
        <v>69</v>
      </c>
      <c r="C492" s="22">
        <v>169</v>
      </c>
      <c r="D492" s="23">
        <v>0.16900000000000001</v>
      </c>
      <c r="E492" s="13">
        <v>18</v>
      </c>
      <c r="F492" s="25">
        <v>37</v>
      </c>
      <c r="G492" s="22">
        <v>515</v>
      </c>
      <c r="H492" s="24">
        <v>0.51500000000000001</v>
      </c>
      <c r="I492" s="20"/>
      <c r="J492" s="20"/>
      <c r="K492" s="20"/>
      <c r="L492" s="20"/>
    </row>
    <row r="493" ht="14.25">
      <c r="A493" s="13">
        <v>19</v>
      </c>
      <c r="B493" s="25">
        <v>41</v>
      </c>
      <c r="C493" s="22">
        <v>100</v>
      </c>
      <c r="D493" s="23">
        <v>0.10000000000000001</v>
      </c>
      <c r="E493" s="13">
        <v>19</v>
      </c>
      <c r="F493" s="25">
        <v>51</v>
      </c>
      <c r="G493" s="22">
        <v>478</v>
      </c>
      <c r="H493" s="24">
        <v>0.47799999999999998</v>
      </c>
      <c r="I493" s="20"/>
      <c r="J493" s="20"/>
      <c r="K493" s="20"/>
      <c r="L493" s="20"/>
    </row>
    <row r="494" ht="14.25">
      <c r="A494" s="13">
        <v>20</v>
      </c>
      <c r="B494" s="25">
        <v>26</v>
      </c>
      <c r="C494" s="22">
        <v>59</v>
      </c>
      <c r="D494" s="23">
        <v>5.8999999999999997e-02</v>
      </c>
      <c r="E494" s="13">
        <v>20</v>
      </c>
      <c r="F494" s="25">
        <v>64</v>
      </c>
      <c r="G494" s="22">
        <v>427</v>
      </c>
      <c r="H494" s="24">
        <v>0.42699999999999999</v>
      </c>
      <c r="I494" s="20"/>
      <c r="J494" s="20"/>
      <c r="K494" s="20"/>
      <c r="L494" s="20"/>
    </row>
    <row r="495" ht="14.25">
      <c r="A495" s="13">
        <v>21</v>
      </c>
      <c r="B495" s="25">
        <v>20</v>
      </c>
      <c r="C495" s="22">
        <v>33</v>
      </c>
      <c r="D495" s="23">
        <v>3.3000000000000002e-02</v>
      </c>
      <c r="E495" s="13">
        <v>21</v>
      </c>
      <c r="F495" s="25">
        <v>43</v>
      </c>
      <c r="G495" s="22">
        <v>363</v>
      </c>
      <c r="H495" s="24">
        <v>0.36299999999999999</v>
      </c>
      <c r="I495" s="20"/>
      <c r="J495" s="20"/>
      <c r="K495" s="20"/>
      <c r="L495" s="20"/>
    </row>
    <row r="496" ht="14.25">
      <c r="A496" s="13">
        <v>22</v>
      </c>
      <c r="B496" s="25">
        <v>9</v>
      </c>
      <c r="C496" s="22">
        <v>13</v>
      </c>
      <c r="D496" s="23">
        <v>1.2999999999999999e-02</v>
      </c>
      <c r="E496" s="13">
        <v>22</v>
      </c>
      <c r="F496" s="25">
        <v>71</v>
      </c>
      <c r="G496" s="22">
        <v>320</v>
      </c>
      <c r="H496" s="24">
        <v>0.32000000000000001</v>
      </c>
      <c r="I496" s="20"/>
      <c r="J496" s="20"/>
      <c r="K496" s="20"/>
      <c r="L496" s="20"/>
    </row>
    <row r="497" ht="14.25">
      <c r="A497" s="13">
        <v>23</v>
      </c>
      <c r="B497" s="25">
        <v>3</v>
      </c>
      <c r="C497" s="22">
        <v>4</v>
      </c>
      <c r="D497" s="23">
        <v>4.0000000000000001e-03</v>
      </c>
      <c r="E497" s="13">
        <v>23</v>
      </c>
      <c r="F497" s="25">
        <v>43</v>
      </c>
      <c r="G497" s="22">
        <v>249</v>
      </c>
      <c r="H497" s="24">
        <v>0.249</v>
      </c>
      <c r="I497" s="20"/>
      <c r="J497" s="20"/>
      <c r="K497" s="20"/>
      <c r="L497" s="20"/>
    </row>
    <row r="498" ht="14.25">
      <c r="A498" s="26">
        <v>24</v>
      </c>
      <c r="B498" s="25">
        <v>1</v>
      </c>
      <c r="C498" s="22">
        <v>1</v>
      </c>
      <c r="D498" s="23">
        <v>1.e-03</v>
      </c>
      <c r="E498" s="26">
        <v>24</v>
      </c>
      <c r="F498" s="25">
        <v>37</v>
      </c>
      <c r="G498" s="22">
        <v>206</v>
      </c>
      <c r="H498" s="24">
        <v>0.20599999999999999</v>
      </c>
      <c r="I498" s="20"/>
      <c r="J498" s="20"/>
      <c r="K498" s="20"/>
      <c r="L498" s="20"/>
    </row>
    <row r="499" ht="14.25">
      <c r="A499" s="27">
        <v>25</v>
      </c>
      <c r="B499" s="28">
        <v>0</v>
      </c>
      <c r="C499" s="22">
        <v>0</v>
      </c>
      <c r="D499" s="24">
        <v>0</v>
      </c>
      <c r="E499" s="27">
        <v>25</v>
      </c>
      <c r="F499" s="28">
        <v>17</v>
      </c>
      <c r="G499" s="22">
        <v>169</v>
      </c>
      <c r="H499" s="24">
        <v>0.16900000000000001</v>
      </c>
      <c r="I499" s="20"/>
      <c r="J499" s="20"/>
      <c r="K499" s="20"/>
      <c r="L499" s="20"/>
    </row>
    <row r="500" ht="14.25">
      <c r="A500" s="27">
        <v>26</v>
      </c>
      <c r="B500" s="28">
        <v>0</v>
      </c>
      <c r="C500" s="22">
        <v>0</v>
      </c>
      <c r="D500" s="24">
        <v>0</v>
      </c>
      <c r="E500" s="27">
        <v>26</v>
      </c>
      <c r="F500" s="28">
        <v>17</v>
      </c>
      <c r="G500" s="22">
        <v>152</v>
      </c>
      <c r="H500" s="24">
        <v>0.152</v>
      </c>
      <c r="I500" s="20"/>
      <c r="J500" s="20"/>
      <c r="K500" s="20"/>
      <c r="L500" s="20"/>
    </row>
    <row r="501" ht="14.25">
      <c r="A501" s="27">
        <v>27</v>
      </c>
      <c r="B501" s="28">
        <v>0</v>
      </c>
      <c r="C501" s="22">
        <v>0</v>
      </c>
      <c r="D501" s="24">
        <v>0</v>
      </c>
      <c r="E501" s="27">
        <v>27</v>
      </c>
      <c r="F501" s="28">
        <v>12</v>
      </c>
      <c r="G501" s="22">
        <v>135</v>
      </c>
      <c r="H501" s="24">
        <v>0.13500000000000001</v>
      </c>
      <c r="I501" s="20"/>
      <c r="J501" s="20"/>
      <c r="K501" s="20"/>
      <c r="L501" s="20"/>
    </row>
    <row r="502" ht="14.25">
      <c r="A502" s="27">
        <v>28</v>
      </c>
      <c r="B502" s="28">
        <v>0</v>
      </c>
      <c r="C502" s="22">
        <v>0</v>
      </c>
      <c r="D502" s="24">
        <v>0</v>
      </c>
      <c r="E502" s="27">
        <v>28</v>
      </c>
      <c r="F502" s="28">
        <v>15</v>
      </c>
      <c r="G502" s="22">
        <v>123</v>
      </c>
      <c r="H502" s="24">
        <v>0.123</v>
      </c>
      <c r="I502" s="20"/>
      <c r="J502" s="20"/>
      <c r="K502" s="20"/>
      <c r="L502" s="20"/>
    </row>
    <row r="503" ht="14.25">
      <c r="A503" s="27">
        <v>29</v>
      </c>
      <c r="B503" s="28">
        <v>0</v>
      </c>
      <c r="C503" s="22">
        <v>0</v>
      </c>
      <c r="D503" s="24">
        <v>0</v>
      </c>
      <c r="E503" s="27">
        <v>29</v>
      </c>
      <c r="F503" s="28">
        <v>19</v>
      </c>
      <c r="G503" s="22">
        <v>108</v>
      </c>
      <c r="H503" s="24">
        <v>0.108</v>
      </c>
      <c r="I503" s="20"/>
      <c r="J503" s="20"/>
      <c r="K503" s="20"/>
      <c r="L503" s="20"/>
    </row>
    <row r="504" ht="14.25">
      <c r="A504" s="27">
        <v>30</v>
      </c>
      <c r="B504" s="28">
        <v>0</v>
      </c>
      <c r="C504" s="22">
        <v>0</v>
      </c>
      <c r="D504" s="24">
        <v>0</v>
      </c>
      <c r="E504" s="27">
        <v>30</v>
      </c>
      <c r="F504" s="28">
        <v>26</v>
      </c>
      <c r="G504" s="22">
        <v>89</v>
      </c>
      <c r="H504" s="24">
        <v>8.8999999999999996e-02</v>
      </c>
      <c r="I504" s="20"/>
      <c r="J504" s="20"/>
      <c r="K504" s="20"/>
      <c r="L504" s="20"/>
    </row>
    <row r="505" ht="14.25">
      <c r="A505" s="27">
        <v>31</v>
      </c>
      <c r="B505" s="28">
        <v>0</v>
      </c>
      <c r="C505" s="22">
        <v>0</v>
      </c>
      <c r="D505" s="24">
        <v>0</v>
      </c>
      <c r="E505" s="27">
        <v>31</v>
      </c>
      <c r="F505" s="28">
        <v>20</v>
      </c>
      <c r="G505" s="22">
        <v>63</v>
      </c>
      <c r="H505" s="24">
        <v>6.3e-02</v>
      </c>
      <c r="I505" s="20"/>
      <c r="J505" s="20"/>
      <c r="K505" s="20"/>
      <c r="L505" s="20"/>
    </row>
    <row r="506" ht="14.25">
      <c r="A506" s="27">
        <v>32</v>
      </c>
      <c r="B506" s="28">
        <v>0</v>
      </c>
      <c r="C506" s="22">
        <v>0</v>
      </c>
      <c r="D506" s="24">
        <v>0</v>
      </c>
      <c r="E506" s="27">
        <v>32</v>
      </c>
      <c r="F506" s="28">
        <v>15</v>
      </c>
      <c r="G506" s="22">
        <v>43</v>
      </c>
      <c r="H506" s="24">
        <v>4.2999999999999997e-02</v>
      </c>
      <c r="I506" s="20"/>
      <c r="J506" s="20"/>
      <c r="K506" s="20"/>
      <c r="L506" s="20"/>
    </row>
    <row r="507" ht="14.25">
      <c r="A507" s="27">
        <v>33</v>
      </c>
      <c r="B507" s="28">
        <v>0</v>
      </c>
      <c r="C507" s="22">
        <v>0</v>
      </c>
      <c r="D507" s="24">
        <v>0</v>
      </c>
      <c r="E507" s="27">
        <v>33</v>
      </c>
      <c r="F507" s="28">
        <v>15</v>
      </c>
      <c r="G507" s="22">
        <v>28</v>
      </c>
      <c r="H507" s="24">
        <v>2.8000000000000001e-02</v>
      </c>
      <c r="I507" s="20"/>
      <c r="J507" s="20"/>
      <c r="K507" s="20"/>
      <c r="L507" s="20"/>
    </row>
    <row r="508" ht="14.25">
      <c r="A508" s="27">
        <v>34</v>
      </c>
      <c r="B508" s="28">
        <v>0</v>
      </c>
      <c r="C508" s="22">
        <v>0</v>
      </c>
      <c r="D508" s="24">
        <v>0</v>
      </c>
      <c r="E508" s="27">
        <v>34</v>
      </c>
      <c r="F508" s="28">
        <v>9</v>
      </c>
      <c r="G508" s="22">
        <v>13</v>
      </c>
      <c r="H508" s="24">
        <v>1.2999999999999999e-02</v>
      </c>
      <c r="I508" s="20"/>
      <c r="J508" s="20"/>
      <c r="K508" s="20"/>
      <c r="L508" s="20"/>
    </row>
    <row r="509" ht="14.25">
      <c r="A509" s="27">
        <v>35</v>
      </c>
      <c r="B509" s="28">
        <v>0</v>
      </c>
      <c r="C509" s="22">
        <v>0</v>
      </c>
      <c r="D509" s="24">
        <v>0</v>
      </c>
      <c r="E509" s="27">
        <v>35</v>
      </c>
      <c r="F509" s="28">
        <v>3</v>
      </c>
      <c r="G509" s="22">
        <v>4</v>
      </c>
      <c r="H509" s="24">
        <v>4.0000000000000001e-03</v>
      </c>
      <c r="I509" s="20"/>
      <c r="J509" s="20"/>
      <c r="K509" s="20"/>
      <c r="L509" s="20"/>
    </row>
    <row r="510" ht="14.25">
      <c r="A510" s="27">
        <v>36</v>
      </c>
      <c r="B510" s="28">
        <v>0</v>
      </c>
      <c r="C510" s="22">
        <v>0</v>
      </c>
      <c r="D510" s="24">
        <v>0</v>
      </c>
      <c r="E510" s="27">
        <v>36</v>
      </c>
      <c r="F510" s="28">
        <v>1</v>
      </c>
      <c r="G510" s="22">
        <v>1</v>
      </c>
      <c r="H510" s="24">
        <v>1.e-03</v>
      </c>
      <c r="I510" s="20"/>
      <c r="J510" s="20"/>
      <c r="K510" s="20"/>
      <c r="L510" s="20"/>
    </row>
    <row r="511" ht="14.25">
      <c r="A511" s="27">
        <v>37</v>
      </c>
      <c r="B511" s="28">
        <v>0</v>
      </c>
      <c r="C511" s="22">
        <v>0</v>
      </c>
      <c r="D511" s="24">
        <v>0</v>
      </c>
      <c r="E511" s="27">
        <v>37</v>
      </c>
      <c r="F511" s="28">
        <v>0</v>
      </c>
      <c r="G511" s="22">
        <v>0</v>
      </c>
      <c r="H511" s="24">
        <v>0</v>
      </c>
      <c r="I511" s="20"/>
      <c r="J511" s="20"/>
      <c r="K511" s="20"/>
      <c r="L511" s="20"/>
    </row>
    <row r="512" ht="14.25">
      <c r="A512" s="27">
        <v>38</v>
      </c>
      <c r="B512" s="28">
        <v>0</v>
      </c>
      <c r="C512" s="22">
        <v>0</v>
      </c>
      <c r="D512" s="24">
        <v>0</v>
      </c>
      <c r="E512" s="27">
        <v>38</v>
      </c>
      <c r="F512" s="28">
        <v>0</v>
      </c>
      <c r="G512" s="22">
        <v>0</v>
      </c>
      <c r="H512" s="24">
        <v>0</v>
      </c>
      <c r="I512" s="20"/>
      <c r="J512" s="20"/>
      <c r="K512" s="20"/>
      <c r="L512" s="20"/>
    </row>
    <row r="513" ht="17.25">
      <c r="A513" s="27">
        <v>39</v>
      </c>
      <c r="B513" s="28">
        <v>0</v>
      </c>
      <c r="C513" s="22">
        <v>0</v>
      </c>
      <c r="D513" s="24">
        <v>0</v>
      </c>
      <c r="E513" s="27">
        <v>39</v>
      </c>
      <c r="F513" s="28">
        <v>0</v>
      </c>
      <c r="G513" s="22">
        <v>0</v>
      </c>
      <c r="H513" s="24">
        <v>0</v>
      </c>
      <c r="I513" s="20"/>
      <c r="J513" s="20"/>
      <c r="K513" s="20"/>
      <c r="L513" s="20"/>
    </row>
    <row r="514" ht="17.25">
      <c r="A514" s="27">
        <v>40</v>
      </c>
      <c r="B514" s="28">
        <v>0</v>
      </c>
      <c r="C514" s="22">
        <v>0</v>
      </c>
      <c r="D514" s="24">
        <v>0</v>
      </c>
      <c r="E514" s="27">
        <v>40</v>
      </c>
      <c r="F514" s="28">
        <v>0</v>
      </c>
      <c r="G514" s="22">
        <v>0</v>
      </c>
      <c r="H514" s="24">
        <v>0</v>
      </c>
      <c r="I514" s="20"/>
      <c r="J514" s="20"/>
      <c r="K514" s="20"/>
      <c r="L514" s="20"/>
    </row>
    <row r="515" ht="17.25">
      <c r="A515" s="27">
        <v>41</v>
      </c>
      <c r="B515" s="28">
        <v>0</v>
      </c>
      <c r="C515" s="22">
        <v>0</v>
      </c>
      <c r="D515" s="24">
        <v>0</v>
      </c>
      <c r="E515" s="27">
        <v>41</v>
      </c>
      <c r="F515" s="28">
        <v>1</v>
      </c>
      <c r="G515" s="22">
        <v>0</v>
      </c>
      <c r="H515" s="24">
        <v>0</v>
      </c>
      <c r="I515" s="20"/>
      <c r="J515" s="20"/>
      <c r="K515" s="20"/>
      <c r="L515" s="20"/>
    </row>
    <row r="516" ht="17.25">
      <c r="A516" s="27">
        <v>42</v>
      </c>
      <c r="B516" s="28">
        <v>0</v>
      </c>
      <c r="C516" s="22">
        <v>0</v>
      </c>
      <c r="D516" s="24">
        <v>0</v>
      </c>
      <c r="E516" s="27">
        <v>42</v>
      </c>
      <c r="F516" s="28">
        <v>0</v>
      </c>
      <c r="G516" s="22">
        <v>0</v>
      </c>
      <c r="H516" s="24">
        <v>0</v>
      </c>
      <c r="I516" s="20"/>
      <c r="J516" s="20"/>
      <c r="K516" s="20"/>
      <c r="L516" s="20"/>
    </row>
    <row r="517" ht="17.25">
      <c r="A517" s="27">
        <v>43</v>
      </c>
      <c r="B517" s="28">
        <v>0</v>
      </c>
      <c r="C517" s="22">
        <v>0</v>
      </c>
      <c r="D517" s="24">
        <v>0</v>
      </c>
      <c r="E517" s="27">
        <v>43</v>
      </c>
      <c r="F517" s="28">
        <v>0</v>
      </c>
      <c r="G517" s="22">
        <v>0</v>
      </c>
      <c r="H517" s="24">
        <v>0</v>
      </c>
      <c r="I517" s="20"/>
      <c r="J517" s="20"/>
      <c r="K517" s="20"/>
      <c r="L517" s="20"/>
    </row>
    <row r="518" ht="17.25">
      <c r="A518" s="27">
        <v>44</v>
      </c>
      <c r="B518" s="28">
        <v>0</v>
      </c>
      <c r="C518" s="22">
        <v>0</v>
      </c>
      <c r="D518" s="24">
        <v>0</v>
      </c>
      <c r="E518" s="27">
        <v>44</v>
      </c>
      <c r="F518" s="28">
        <v>0</v>
      </c>
      <c r="G518" s="22">
        <v>0</v>
      </c>
      <c r="H518" s="24">
        <v>0</v>
      </c>
      <c r="I518" s="20"/>
      <c r="J518" s="20"/>
      <c r="K518" s="20"/>
      <c r="L518" s="20"/>
    </row>
    <row r="519" ht="17.25">
      <c r="A519" s="27">
        <v>45</v>
      </c>
      <c r="B519" s="28">
        <v>0</v>
      </c>
      <c r="C519" s="22">
        <v>0</v>
      </c>
      <c r="D519" s="24">
        <v>0</v>
      </c>
      <c r="E519" s="27">
        <v>45</v>
      </c>
      <c r="F519" s="28">
        <v>0</v>
      </c>
      <c r="G519" s="22">
        <v>0</v>
      </c>
      <c r="H519" s="24">
        <v>0</v>
      </c>
      <c r="I519" s="20"/>
      <c r="J519" s="20"/>
      <c r="K519" s="20"/>
      <c r="L519" s="20"/>
    </row>
    <row r="520" ht="17.25">
      <c r="A520" s="27">
        <v>46</v>
      </c>
      <c r="B520" s="28">
        <v>0</v>
      </c>
      <c r="C520" s="22">
        <v>0</v>
      </c>
      <c r="D520" s="24">
        <v>0</v>
      </c>
      <c r="E520" s="27">
        <v>46</v>
      </c>
      <c r="F520" s="28">
        <v>0</v>
      </c>
      <c r="G520" s="22">
        <v>0</v>
      </c>
      <c r="H520" s="24">
        <v>0</v>
      </c>
      <c r="I520" s="20"/>
      <c r="J520" s="20"/>
      <c r="K520" s="20"/>
      <c r="L520" s="20"/>
    </row>
    <row r="521" ht="17.25">
      <c r="A521" s="27">
        <v>47</v>
      </c>
      <c r="B521" s="28">
        <v>0</v>
      </c>
      <c r="C521" s="22">
        <v>0</v>
      </c>
      <c r="D521" s="24">
        <v>0</v>
      </c>
      <c r="E521" s="27">
        <v>47</v>
      </c>
      <c r="F521" s="28">
        <v>0</v>
      </c>
      <c r="G521" s="22">
        <v>0</v>
      </c>
      <c r="H521" s="24">
        <v>0</v>
      </c>
      <c r="I521" s="20"/>
      <c r="J521" s="20"/>
      <c r="K521" s="20"/>
      <c r="L521" s="20"/>
    </row>
    <row r="522" ht="17.25">
      <c r="A522" s="27">
        <v>48</v>
      </c>
      <c r="B522" s="28">
        <v>0</v>
      </c>
      <c r="C522" s="22">
        <v>0</v>
      </c>
      <c r="D522" s="24">
        <v>0</v>
      </c>
      <c r="E522" s="27">
        <v>48</v>
      </c>
      <c r="F522" s="28">
        <v>0</v>
      </c>
      <c r="G522" s="22">
        <v>0</v>
      </c>
      <c r="H522" s="24">
        <v>0</v>
      </c>
      <c r="I522" s="20"/>
      <c r="J522" s="20"/>
      <c r="K522" s="20"/>
      <c r="L522" s="20"/>
    </row>
    <row r="524" ht="16.5">
      <c r="A524" s="31">
        <v>175</v>
      </c>
      <c r="B524" s="31">
        <v>175</v>
      </c>
      <c r="C524" s="31">
        <v>176</v>
      </c>
      <c r="D524" s="31">
        <v>150</v>
      </c>
    </row>
    <row r="525" ht="16.5">
      <c r="A525" s="31">
        <v>159</v>
      </c>
      <c r="B525" s="31">
        <v>170</v>
      </c>
      <c r="C525" s="31">
        <v>153</v>
      </c>
      <c r="D525" s="31">
        <v>173</v>
      </c>
    </row>
    <row r="526" ht="16.5">
      <c r="A526" s="31">
        <v>159</v>
      </c>
      <c r="B526" s="31">
        <v>152</v>
      </c>
      <c r="C526" s="31">
        <v>167</v>
      </c>
      <c r="D526" s="31">
        <v>156</v>
      </c>
    </row>
    <row r="527" ht="16.5">
      <c r="A527" s="31">
        <v>162</v>
      </c>
      <c r="B527" s="31">
        <v>188</v>
      </c>
      <c r="C527" s="31">
        <v>172</v>
      </c>
      <c r="D527" s="31">
        <v>169</v>
      </c>
    </row>
    <row r="528" ht="16.5">
      <c r="A528" s="31">
        <v>169</v>
      </c>
      <c r="B528" s="31">
        <v>159</v>
      </c>
      <c r="C528" s="31">
        <v>156</v>
      </c>
      <c r="D528" s="31">
        <v>174</v>
      </c>
    </row>
    <row r="529" ht="16.5">
      <c r="A529" s="31">
        <v>176</v>
      </c>
      <c r="B529" s="31">
        <v>156</v>
      </c>
      <c r="C529" s="31">
        <v>176</v>
      </c>
      <c r="D529" s="31">
        <v>178</v>
      </c>
    </row>
    <row r="532" ht="17.25">
      <c r="A532" s="2" t="s">
        <v>32</v>
      </c>
      <c r="B532" s="3"/>
      <c r="C532" s="3"/>
      <c r="D532" s="4"/>
      <c r="E532" s="5"/>
      <c r="F532" s="6"/>
      <c r="G532" s="6"/>
      <c r="H532" s="5"/>
      <c r="I532" s="7"/>
      <c r="J532" s="7"/>
      <c r="K532" s="7"/>
      <c r="L532" s="7"/>
    </row>
    <row r="533" ht="30">
      <c r="A533" s="8" t="s">
        <v>1</v>
      </c>
      <c r="B533" s="9" t="s">
        <v>2</v>
      </c>
      <c r="C533" s="9" t="s">
        <v>3</v>
      </c>
      <c r="D533" s="10" t="s">
        <v>4</v>
      </c>
      <c r="E533" s="11" t="s">
        <v>1</v>
      </c>
      <c r="F533" s="9" t="s">
        <v>5</v>
      </c>
      <c r="G533" s="9" t="s">
        <v>3</v>
      </c>
      <c r="H533" s="10" t="s">
        <v>6</v>
      </c>
      <c r="I533" s="7"/>
      <c r="J533" s="12" t="s">
        <v>7</v>
      </c>
      <c r="K533" s="7"/>
      <c r="L533" s="7"/>
    </row>
    <row r="534" ht="17.25">
      <c r="A534" s="13">
        <v>1</v>
      </c>
      <c r="B534" s="14">
        <v>0</v>
      </c>
      <c r="C534" s="15">
        <v>1000</v>
      </c>
      <c r="D534" s="16">
        <v>1</v>
      </c>
      <c r="E534" s="13">
        <v>1</v>
      </c>
      <c r="F534" s="14">
        <v>0</v>
      </c>
      <c r="G534" s="15">
        <v>1000</v>
      </c>
      <c r="H534" s="17">
        <v>1</v>
      </c>
      <c r="I534" s="18" t="s">
        <v>8</v>
      </c>
      <c r="J534" s="19">
        <v>1</v>
      </c>
      <c r="K534" s="20"/>
      <c r="L534" s="20"/>
    </row>
    <row r="535" ht="17.25">
      <c r="A535" s="13">
        <v>2</v>
      </c>
      <c r="B535" s="21">
        <v>0</v>
      </c>
      <c r="C535" s="22">
        <v>1000</v>
      </c>
      <c r="D535" s="23">
        <v>1</v>
      </c>
      <c r="E535" s="13">
        <v>2</v>
      </c>
      <c r="F535" s="21">
        <v>0</v>
      </c>
      <c r="G535" s="22">
        <v>1000</v>
      </c>
      <c r="H535" s="24">
        <v>1</v>
      </c>
      <c r="I535" s="18" t="s">
        <v>9</v>
      </c>
      <c r="J535" s="19">
        <v>1</v>
      </c>
      <c r="K535" s="20"/>
      <c r="L535" s="20"/>
    </row>
    <row r="536" ht="17.25">
      <c r="A536" s="13">
        <v>3</v>
      </c>
      <c r="B536" s="21">
        <v>0</v>
      </c>
      <c r="C536" s="22">
        <v>1000</v>
      </c>
      <c r="D536" s="23">
        <v>1</v>
      </c>
      <c r="E536" s="13">
        <v>3</v>
      </c>
      <c r="F536" s="21">
        <v>0</v>
      </c>
      <c r="G536" s="22">
        <v>1000</v>
      </c>
      <c r="H536" s="24">
        <v>1</v>
      </c>
      <c r="I536" s="18" t="s">
        <v>10</v>
      </c>
      <c r="J536" s="19">
        <v>4</v>
      </c>
      <c r="K536" s="20"/>
      <c r="L536" s="20"/>
    </row>
    <row r="537" ht="17.25">
      <c r="A537" s="13">
        <v>4</v>
      </c>
      <c r="B537" s="25">
        <v>1</v>
      </c>
      <c r="C537" s="22">
        <v>1000</v>
      </c>
      <c r="D537" s="23">
        <v>1</v>
      </c>
      <c r="E537" s="13">
        <v>4</v>
      </c>
      <c r="F537" s="25">
        <v>1</v>
      </c>
      <c r="G537" s="22">
        <v>1000</v>
      </c>
      <c r="H537" s="24">
        <v>1</v>
      </c>
      <c r="I537" s="18" t="s">
        <v>11</v>
      </c>
      <c r="J537" s="19">
        <v>0</v>
      </c>
      <c r="K537" s="20"/>
      <c r="L537" s="20"/>
    </row>
    <row r="538" ht="17.25">
      <c r="A538" s="13">
        <v>5</v>
      </c>
      <c r="B538" s="25">
        <v>0</v>
      </c>
      <c r="C538" s="22">
        <v>999</v>
      </c>
      <c r="D538" s="23">
        <v>0.999</v>
      </c>
      <c r="E538" s="13">
        <v>5</v>
      </c>
      <c r="F538" s="25">
        <v>0</v>
      </c>
      <c r="G538" s="22">
        <v>999</v>
      </c>
      <c r="H538" s="24">
        <v>0.999</v>
      </c>
      <c r="I538" s="20"/>
      <c r="J538" s="20"/>
      <c r="K538" s="20"/>
      <c r="L538" s="20"/>
    </row>
    <row r="539" ht="17.25">
      <c r="A539" s="13">
        <v>6</v>
      </c>
      <c r="B539" s="25">
        <v>3</v>
      </c>
      <c r="C539" s="22">
        <v>999</v>
      </c>
      <c r="D539" s="23">
        <v>0.999</v>
      </c>
      <c r="E539" s="13">
        <v>6</v>
      </c>
      <c r="F539" s="25">
        <v>3</v>
      </c>
      <c r="G539" s="22">
        <v>999</v>
      </c>
      <c r="H539" s="24">
        <v>0.999</v>
      </c>
      <c r="I539" s="20"/>
      <c r="J539" s="20"/>
      <c r="K539" s="20"/>
      <c r="L539" s="20"/>
    </row>
    <row r="540" ht="17.25">
      <c r="A540" s="13">
        <v>7</v>
      </c>
      <c r="B540" s="21">
        <v>7</v>
      </c>
      <c r="C540" s="22">
        <v>996</v>
      </c>
      <c r="D540" s="23">
        <v>0.996</v>
      </c>
      <c r="E540" s="13">
        <v>7</v>
      </c>
      <c r="F540" s="21">
        <v>7</v>
      </c>
      <c r="G540" s="22">
        <v>996</v>
      </c>
      <c r="H540" s="24">
        <v>0.996</v>
      </c>
      <c r="I540" s="20"/>
      <c r="J540" s="20"/>
      <c r="K540" s="20"/>
      <c r="L540" s="20"/>
    </row>
    <row r="541" ht="17.25">
      <c r="A541" s="13">
        <v>8</v>
      </c>
      <c r="B541" s="21">
        <v>13</v>
      </c>
      <c r="C541" s="22">
        <v>989</v>
      </c>
      <c r="D541" s="23">
        <v>0.98899999999999999</v>
      </c>
      <c r="E541" s="13">
        <v>8</v>
      </c>
      <c r="F541" s="21">
        <v>13</v>
      </c>
      <c r="G541" s="22">
        <v>989</v>
      </c>
      <c r="H541" s="24">
        <v>0.98899999999999999</v>
      </c>
      <c r="I541" s="20"/>
      <c r="J541" s="20"/>
      <c r="K541" s="20"/>
      <c r="L541" s="20"/>
    </row>
    <row r="542" ht="17.25">
      <c r="A542" s="13">
        <v>9</v>
      </c>
      <c r="B542" s="21">
        <v>22</v>
      </c>
      <c r="C542" s="22">
        <v>976</v>
      </c>
      <c r="D542" s="23">
        <v>0.97599999999999998</v>
      </c>
      <c r="E542" s="13">
        <v>9</v>
      </c>
      <c r="F542" s="21">
        <v>21</v>
      </c>
      <c r="G542" s="22">
        <v>976</v>
      </c>
      <c r="H542" s="24">
        <v>0.97599999999999998</v>
      </c>
      <c r="I542" s="20"/>
      <c r="J542" s="20"/>
      <c r="K542" s="20"/>
      <c r="L542" s="20"/>
    </row>
    <row r="543" ht="17.25">
      <c r="A543" s="13">
        <v>10</v>
      </c>
      <c r="B543" s="25">
        <v>28</v>
      </c>
      <c r="C543" s="22">
        <v>954</v>
      </c>
      <c r="D543" s="23">
        <v>0.95399999999999996</v>
      </c>
      <c r="E543" s="13">
        <v>10</v>
      </c>
      <c r="F543" s="25">
        <v>25</v>
      </c>
      <c r="G543" s="22">
        <v>955</v>
      </c>
      <c r="H543" s="24">
        <v>0.95499999999999996</v>
      </c>
      <c r="I543" s="20"/>
      <c r="J543" s="20"/>
      <c r="K543" s="20"/>
      <c r="L543" s="20"/>
    </row>
    <row r="544" ht="17.25">
      <c r="A544" s="13">
        <v>11</v>
      </c>
      <c r="B544" s="25">
        <v>47</v>
      </c>
      <c r="C544" s="22">
        <v>926</v>
      </c>
      <c r="D544" s="23">
        <v>0.92600000000000005</v>
      </c>
      <c r="E544" s="13">
        <v>11</v>
      </c>
      <c r="F544" s="25">
        <v>42</v>
      </c>
      <c r="G544" s="22">
        <v>930</v>
      </c>
      <c r="H544" s="24">
        <v>0.93000000000000005</v>
      </c>
      <c r="I544" s="20"/>
      <c r="J544" s="20"/>
      <c r="K544" s="20"/>
      <c r="L544" s="20"/>
    </row>
    <row r="545" ht="17.25">
      <c r="A545" s="13">
        <v>12</v>
      </c>
      <c r="B545" s="25">
        <v>67</v>
      </c>
      <c r="C545" s="22">
        <v>879</v>
      </c>
      <c r="D545" s="23">
        <v>0.879</v>
      </c>
      <c r="E545" s="13">
        <v>12</v>
      </c>
      <c r="F545" s="25">
        <v>51</v>
      </c>
      <c r="G545" s="22">
        <v>888</v>
      </c>
      <c r="H545" s="24">
        <v>0.88800000000000001</v>
      </c>
      <c r="I545" s="20"/>
      <c r="J545" s="20"/>
      <c r="K545" s="20"/>
      <c r="L545" s="20"/>
    </row>
    <row r="546" ht="17.25">
      <c r="A546" s="13">
        <v>13</v>
      </c>
      <c r="B546" s="25">
        <v>71</v>
      </c>
      <c r="C546" s="22">
        <v>812</v>
      </c>
      <c r="D546" s="23">
        <v>0.81200000000000006</v>
      </c>
      <c r="E546" s="13">
        <v>13</v>
      </c>
      <c r="F546" s="25">
        <v>51</v>
      </c>
      <c r="G546" s="22">
        <v>837</v>
      </c>
      <c r="H546" s="24">
        <v>0.83699999999999997</v>
      </c>
      <c r="I546" s="20"/>
      <c r="J546" s="20"/>
      <c r="K546" s="20"/>
      <c r="L546" s="20"/>
    </row>
    <row r="547" ht="17.25">
      <c r="A547" s="13">
        <v>14</v>
      </c>
      <c r="B547" s="25">
        <v>88</v>
      </c>
      <c r="C547" s="22">
        <v>741</v>
      </c>
      <c r="D547" s="23">
        <v>0.74099999999999999</v>
      </c>
      <c r="E547" s="13">
        <v>14</v>
      </c>
      <c r="F547" s="25">
        <v>49</v>
      </c>
      <c r="G547" s="22">
        <v>786</v>
      </c>
      <c r="H547" s="24">
        <v>0.78600000000000003</v>
      </c>
      <c r="I547" s="20"/>
      <c r="J547" s="20"/>
      <c r="K547" s="20"/>
      <c r="L547" s="20"/>
    </row>
    <row r="548" ht="17.25">
      <c r="A548" s="13">
        <v>15</v>
      </c>
      <c r="B548" s="25">
        <v>102</v>
      </c>
      <c r="C548" s="22">
        <v>653</v>
      </c>
      <c r="D548" s="23">
        <v>0.65300000000000002</v>
      </c>
      <c r="E548" s="13">
        <v>15</v>
      </c>
      <c r="F548" s="25">
        <v>56</v>
      </c>
      <c r="G548" s="22">
        <v>737</v>
      </c>
      <c r="H548" s="24">
        <v>0.73699999999999999</v>
      </c>
      <c r="I548" s="20"/>
      <c r="J548" s="20"/>
      <c r="K548" s="20"/>
      <c r="L548" s="20"/>
    </row>
    <row r="549" ht="17.25">
      <c r="A549" s="13">
        <v>16</v>
      </c>
      <c r="B549" s="25">
        <v>96</v>
      </c>
      <c r="C549" s="22">
        <v>551</v>
      </c>
      <c r="D549" s="23">
        <v>0.55100000000000005</v>
      </c>
      <c r="E549" s="13">
        <v>16</v>
      </c>
      <c r="F549" s="25">
        <v>44</v>
      </c>
      <c r="G549" s="22">
        <v>681</v>
      </c>
      <c r="H549" s="24">
        <v>0.68100000000000005</v>
      </c>
      <c r="I549" s="20"/>
      <c r="J549" s="20"/>
      <c r="K549" s="20"/>
      <c r="L549" s="20"/>
    </row>
    <row r="550" ht="17.25">
      <c r="A550" s="13">
        <v>17</v>
      </c>
      <c r="B550" s="25">
        <v>107</v>
      </c>
      <c r="C550" s="22">
        <v>455</v>
      </c>
      <c r="D550" s="23">
        <v>0.45500000000000002</v>
      </c>
      <c r="E550" s="13">
        <v>17</v>
      </c>
      <c r="F550" s="25">
        <v>38</v>
      </c>
      <c r="G550" s="22">
        <v>637</v>
      </c>
      <c r="H550" s="24">
        <v>0.63700000000000001</v>
      </c>
      <c r="I550" s="20"/>
      <c r="J550" s="20"/>
      <c r="K550" s="20"/>
      <c r="L550" s="20"/>
    </row>
    <row r="551" ht="17.25">
      <c r="A551" s="13">
        <v>18</v>
      </c>
      <c r="B551" s="25">
        <v>97</v>
      </c>
      <c r="C551" s="22">
        <v>348</v>
      </c>
      <c r="D551" s="23">
        <v>0.34799999999999998</v>
      </c>
      <c r="E551" s="13">
        <v>18</v>
      </c>
      <c r="F551" s="25">
        <v>40</v>
      </c>
      <c r="G551" s="22">
        <v>599</v>
      </c>
      <c r="H551" s="24">
        <v>0.59899999999999998</v>
      </c>
      <c r="I551" s="20"/>
      <c r="J551" s="20"/>
      <c r="K551" s="20"/>
      <c r="L551" s="20"/>
    </row>
    <row r="552" ht="17.25">
      <c r="A552" s="13">
        <v>19</v>
      </c>
      <c r="B552" s="25">
        <v>87</v>
      </c>
      <c r="C552" s="22">
        <v>251</v>
      </c>
      <c r="D552" s="23">
        <v>0.251</v>
      </c>
      <c r="E552" s="13">
        <v>19</v>
      </c>
      <c r="F552" s="25">
        <v>31</v>
      </c>
      <c r="G552" s="22">
        <v>559</v>
      </c>
      <c r="H552" s="24">
        <v>0.55900000000000005</v>
      </c>
      <c r="I552" s="20"/>
      <c r="J552" s="20"/>
      <c r="K552" s="20"/>
      <c r="L552" s="20"/>
    </row>
    <row r="553" ht="17.25">
      <c r="A553" s="13">
        <v>20</v>
      </c>
      <c r="B553" s="25">
        <v>73</v>
      </c>
      <c r="C553" s="22">
        <v>164</v>
      </c>
      <c r="D553" s="23">
        <v>0.16400000000000001</v>
      </c>
      <c r="E553" s="13">
        <v>20</v>
      </c>
      <c r="F553" s="25">
        <v>40</v>
      </c>
      <c r="G553" s="22">
        <v>528</v>
      </c>
      <c r="H553" s="24">
        <v>0.52800000000000002</v>
      </c>
      <c r="I553" s="20"/>
      <c r="J553" s="20"/>
      <c r="K553" s="20"/>
      <c r="L553" s="20"/>
    </row>
    <row r="554" ht="17.25">
      <c r="A554" s="13">
        <v>21</v>
      </c>
      <c r="B554" s="25">
        <v>44</v>
      </c>
      <c r="C554" s="22">
        <v>91</v>
      </c>
      <c r="D554" s="23">
        <v>9.0999999999999998e-02</v>
      </c>
      <c r="E554" s="13">
        <v>21</v>
      </c>
      <c r="F554" s="25">
        <v>43</v>
      </c>
      <c r="G554" s="22">
        <v>488</v>
      </c>
      <c r="H554" s="24">
        <v>0.48799999999999999</v>
      </c>
      <c r="I554" s="20"/>
      <c r="J554" s="20"/>
      <c r="K554" s="20"/>
      <c r="L554" s="20"/>
    </row>
    <row r="555" ht="17.25">
      <c r="A555" s="13">
        <v>22</v>
      </c>
      <c r="B555" s="25">
        <v>30</v>
      </c>
      <c r="C555" s="22">
        <v>47</v>
      </c>
      <c r="D555" s="23">
        <v>4.7e-02</v>
      </c>
      <c r="E555" s="13">
        <v>22</v>
      </c>
      <c r="F555" s="25">
        <v>43</v>
      </c>
      <c r="G555" s="22">
        <v>445</v>
      </c>
      <c r="H555" s="24">
        <v>0.44500000000000001</v>
      </c>
      <c r="I555" s="20"/>
      <c r="J555" s="20"/>
      <c r="K555" s="20"/>
      <c r="L555" s="20"/>
    </row>
    <row r="556" ht="17.25">
      <c r="A556" s="13">
        <v>23</v>
      </c>
      <c r="B556" s="25">
        <v>14</v>
      </c>
      <c r="C556" s="22">
        <v>17</v>
      </c>
      <c r="D556" s="23">
        <v>1.7000000000000001e-02</v>
      </c>
      <c r="E556" s="13">
        <v>23</v>
      </c>
      <c r="F556" s="25">
        <v>59</v>
      </c>
      <c r="G556" s="22">
        <v>402</v>
      </c>
      <c r="H556" s="24">
        <v>0.40200000000000002</v>
      </c>
      <c r="I556" s="20"/>
      <c r="J556" s="20"/>
      <c r="K556" s="20"/>
      <c r="L556" s="20"/>
    </row>
    <row r="557" ht="17.25">
      <c r="A557" s="26">
        <v>24</v>
      </c>
      <c r="B557" s="25">
        <v>3</v>
      </c>
      <c r="C557" s="22">
        <v>3</v>
      </c>
      <c r="D557" s="23">
        <v>3.0000000000000001e-03</v>
      </c>
      <c r="E557" s="26">
        <v>24</v>
      </c>
      <c r="F557" s="25">
        <v>44</v>
      </c>
      <c r="G557" s="22">
        <v>343</v>
      </c>
      <c r="H557" s="24">
        <v>0.34300000000000003</v>
      </c>
      <c r="I557" s="20"/>
      <c r="J557" s="20"/>
      <c r="K557" s="20"/>
      <c r="L557" s="20"/>
    </row>
    <row r="558" ht="17.25">
      <c r="A558" s="27">
        <v>25</v>
      </c>
      <c r="B558" s="28">
        <v>0</v>
      </c>
      <c r="C558" s="22">
        <v>0</v>
      </c>
      <c r="D558" s="24">
        <v>0</v>
      </c>
      <c r="E558" s="27">
        <v>25</v>
      </c>
      <c r="F558" s="28">
        <v>43</v>
      </c>
      <c r="G558" s="22">
        <v>299</v>
      </c>
      <c r="H558" s="24">
        <v>0.29899999999999999</v>
      </c>
      <c r="I558" s="20"/>
      <c r="J558" s="20"/>
      <c r="K558" s="20"/>
      <c r="L558" s="20"/>
    </row>
    <row r="559" ht="17.25">
      <c r="A559" s="27">
        <v>26</v>
      </c>
      <c r="B559" s="28">
        <v>0</v>
      </c>
      <c r="C559" s="22">
        <v>0</v>
      </c>
      <c r="D559" s="24">
        <v>0</v>
      </c>
      <c r="E559" s="27">
        <v>26</v>
      </c>
      <c r="F559" s="28">
        <v>29</v>
      </c>
      <c r="G559" s="22">
        <v>256</v>
      </c>
      <c r="H559" s="24">
        <v>0.25600000000000001</v>
      </c>
      <c r="I559" s="20"/>
      <c r="J559" s="20"/>
      <c r="K559" s="20"/>
      <c r="L559" s="20"/>
    </row>
    <row r="560" ht="17.25">
      <c r="A560" s="27">
        <v>27</v>
      </c>
      <c r="B560" s="28">
        <v>0</v>
      </c>
      <c r="C560" s="22">
        <v>0</v>
      </c>
      <c r="D560" s="24">
        <v>0</v>
      </c>
      <c r="E560" s="27">
        <v>27</v>
      </c>
      <c r="F560" s="28">
        <v>12</v>
      </c>
      <c r="G560" s="22">
        <v>227</v>
      </c>
      <c r="H560" s="24">
        <v>0.22700000000000001</v>
      </c>
      <c r="I560" s="20"/>
      <c r="J560" s="20"/>
      <c r="K560" s="20"/>
      <c r="L560" s="20"/>
    </row>
    <row r="561" ht="17.25">
      <c r="A561" s="27">
        <v>28</v>
      </c>
      <c r="B561" s="28">
        <v>0</v>
      </c>
      <c r="C561" s="22">
        <v>0</v>
      </c>
      <c r="D561" s="24">
        <v>0</v>
      </c>
      <c r="E561" s="27">
        <v>28</v>
      </c>
      <c r="F561" s="28">
        <v>12</v>
      </c>
      <c r="G561" s="22">
        <v>215</v>
      </c>
      <c r="H561" s="24">
        <v>0.215</v>
      </c>
      <c r="I561" s="20"/>
      <c r="J561" s="20"/>
      <c r="K561" s="20"/>
      <c r="L561" s="20"/>
    </row>
    <row r="562" ht="17.25">
      <c r="A562" s="27">
        <v>29</v>
      </c>
      <c r="B562" s="28">
        <v>0</v>
      </c>
      <c r="C562" s="22">
        <v>0</v>
      </c>
      <c r="D562" s="24">
        <v>0</v>
      </c>
      <c r="E562" s="27">
        <v>29</v>
      </c>
      <c r="F562" s="28">
        <v>15</v>
      </c>
      <c r="G562" s="22">
        <v>203</v>
      </c>
      <c r="H562" s="24">
        <v>0.20300000000000001</v>
      </c>
      <c r="I562" s="20"/>
      <c r="J562" s="20"/>
      <c r="K562" s="20"/>
      <c r="L562" s="20"/>
    </row>
    <row r="563" ht="17.25">
      <c r="A563" s="27">
        <v>30</v>
      </c>
      <c r="B563" s="28">
        <v>0</v>
      </c>
      <c r="C563" s="22">
        <v>0</v>
      </c>
      <c r="D563" s="24">
        <v>0</v>
      </c>
      <c r="E563" s="27">
        <v>30</v>
      </c>
      <c r="F563" s="28">
        <v>29</v>
      </c>
      <c r="G563" s="22">
        <v>188</v>
      </c>
      <c r="H563" s="24">
        <v>0.188</v>
      </c>
      <c r="I563" s="20"/>
      <c r="J563" s="20"/>
      <c r="K563" s="20"/>
      <c r="L563" s="20"/>
    </row>
    <row r="564" ht="17.25">
      <c r="A564" s="27">
        <v>31</v>
      </c>
      <c r="B564" s="28">
        <v>0</v>
      </c>
      <c r="C564" s="22">
        <v>0</v>
      </c>
      <c r="D564" s="24">
        <v>0</v>
      </c>
      <c r="E564" s="27">
        <v>31</v>
      </c>
      <c r="F564" s="28">
        <v>33</v>
      </c>
      <c r="G564" s="22">
        <v>159</v>
      </c>
      <c r="H564" s="24">
        <v>0.159</v>
      </c>
      <c r="I564" s="20"/>
      <c r="J564" s="20"/>
      <c r="K564" s="20"/>
      <c r="L564" s="20"/>
    </row>
    <row r="565" ht="17.25">
      <c r="A565" s="27">
        <v>32</v>
      </c>
      <c r="B565" s="28">
        <v>0</v>
      </c>
      <c r="C565" s="22">
        <v>0</v>
      </c>
      <c r="D565" s="24">
        <v>0</v>
      </c>
      <c r="E565" s="27">
        <v>32</v>
      </c>
      <c r="F565" s="28">
        <v>43</v>
      </c>
      <c r="G565" s="22">
        <v>126</v>
      </c>
      <c r="H565" s="24">
        <v>0.126</v>
      </c>
      <c r="I565" s="20"/>
      <c r="J565" s="20"/>
      <c r="K565" s="20"/>
      <c r="L565" s="20"/>
    </row>
    <row r="566" ht="17.25">
      <c r="A566" s="27">
        <v>33</v>
      </c>
      <c r="B566" s="28">
        <v>0</v>
      </c>
      <c r="C566" s="22">
        <v>0</v>
      </c>
      <c r="D566" s="24">
        <v>0</v>
      </c>
      <c r="E566" s="27">
        <v>33</v>
      </c>
      <c r="F566" s="28">
        <v>36</v>
      </c>
      <c r="G566" s="22">
        <v>83</v>
      </c>
      <c r="H566" s="24">
        <v>8.3000000000000004e-02</v>
      </c>
      <c r="I566" s="20"/>
      <c r="J566" s="20"/>
      <c r="K566" s="20"/>
      <c r="L566" s="20"/>
    </row>
    <row r="567" ht="17.25">
      <c r="A567" s="27">
        <v>34</v>
      </c>
      <c r="B567" s="28">
        <v>0</v>
      </c>
      <c r="C567" s="22">
        <v>0</v>
      </c>
      <c r="D567" s="24">
        <v>0</v>
      </c>
      <c r="E567" s="27">
        <v>34</v>
      </c>
      <c r="F567" s="28">
        <v>30</v>
      </c>
      <c r="G567" s="22">
        <v>47</v>
      </c>
      <c r="H567" s="24">
        <v>4.7e-02</v>
      </c>
      <c r="I567" s="20"/>
      <c r="J567" s="20"/>
      <c r="K567" s="20"/>
      <c r="L567" s="20"/>
    </row>
    <row r="568" ht="17.25">
      <c r="A568" s="27">
        <v>35</v>
      </c>
      <c r="B568" s="28">
        <v>0</v>
      </c>
      <c r="C568" s="22">
        <v>0</v>
      </c>
      <c r="D568" s="24">
        <v>0</v>
      </c>
      <c r="E568" s="27">
        <v>35</v>
      </c>
      <c r="F568" s="28">
        <v>14</v>
      </c>
      <c r="G568" s="22">
        <v>17</v>
      </c>
      <c r="H568" s="24">
        <v>1.7000000000000001e-02</v>
      </c>
      <c r="I568" s="20"/>
      <c r="J568" s="20"/>
      <c r="K568" s="20"/>
      <c r="L568" s="20"/>
    </row>
    <row r="569" ht="17.25">
      <c r="A569" s="27">
        <v>36</v>
      </c>
      <c r="B569" s="28">
        <v>0</v>
      </c>
      <c r="C569" s="22">
        <v>0</v>
      </c>
      <c r="D569" s="24">
        <v>0</v>
      </c>
      <c r="E569" s="27">
        <v>36</v>
      </c>
      <c r="F569" s="28">
        <v>3</v>
      </c>
      <c r="G569" s="22">
        <v>3</v>
      </c>
      <c r="H569" s="24">
        <v>3.0000000000000001e-03</v>
      </c>
      <c r="I569" s="20"/>
      <c r="J569" s="20"/>
      <c r="K569" s="20"/>
      <c r="L569" s="20"/>
    </row>
    <row r="570" ht="17.25">
      <c r="A570" s="27">
        <v>37</v>
      </c>
      <c r="B570" s="28">
        <v>0</v>
      </c>
      <c r="C570" s="22">
        <v>0</v>
      </c>
      <c r="D570" s="24">
        <v>0</v>
      </c>
      <c r="E570" s="27">
        <v>37</v>
      </c>
      <c r="F570" s="28">
        <v>0</v>
      </c>
      <c r="G570" s="22">
        <v>0</v>
      </c>
      <c r="H570" s="24">
        <v>0</v>
      </c>
      <c r="I570" s="20"/>
      <c r="J570" s="20"/>
      <c r="K570" s="20"/>
      <c r="L570" s="20"/>
    </row>
    <row r="571" ht="17.25">
      <c r="A571" s="27">
        <v>38</v>
      </c>
      <c r="B571" s="28">
        <v>0</v>
      </c>
      <c r="C571" s="22">
        <v>0</v>
      </c>
      <c r="D571" s="24">
        <v>0</v>
      </c>
      <c r="E571" s="27">
        <v>38</v>
      </c>
      <c r="F571" s="28">
        <v>0</v>
      </c>
      <c r="G571" s="22">
        <v>0</v>
      </c>
      <c r="H571" s="24">
        <v>0</v>
      </c>
      <c r="I571" s="20"/>
      <c r="J571" s="20"/>
      <c r="K571" s="20"/>
      <c r="L571" s="20"/>
    </row>
    <row r="572" ht="17.25">
      <c r="A572" s="27">
        <v>39</v>
      </c>
      <c r="B572" s="28">
        <v>0</v>
      </c>
      <c r="C572" s="22">
        <v>0</v>
      </c>
      <c r="D572" s="24">
        <v>0</v>
      </c>
      <c r="E572" s="27">
        <v>39</v>
      </c>
      <c r="F572" s="28">
        <v>0</v>
      </c>
      <c r="G572" s="22">
        <v>0</v>
      </c>
      <c r="H572" s="24">
        <v>0</v>
      </c>
      <c r="I572" s="20"/>
      <c r="J572" s="20"/>
      <c r="K572" s="20"/>
      <c r="L572" s="20"/>
    </row>
    <row r="573" ht="17.25">
      <c r="A573" s="27">
        <v>40</v>
      </c>
      <c r="B573" s="28">
        <v>0</v>
      </c>
      <c r="C573" s="22">
        <v>0</v>
      </c>
      <c r="D573" s="24">
        <v>0</v>
      </c>
      <c r="E573" s="27">
        <v>40</v>
      </c>
      <c r="F573" s="28">
        <v>0</v>
      </c>
      <c r="G573" s="22">
        <v>0</v>
      </c>
      <c r="H573" s="24">
        <v>0</v>
      </c>
      <c r="I573" s="20"/>
      <c r="J573" s="20"/>
      <c r="K573" s="20"/>
      <c r="L573" s="20"/>
    </row>
    <row r="574" ht="17.25">
      <c r="A574" s="27">
        <v>41</v>
      </c>
      <c r="B574" s="28">
        <v>0</v>
      </c>
      <c r="C574" s="22">
        <v>0</v>
      </c>
      <c r="D574" s="24">
        <v>0</v>
      </c>
      <c r="E574" s="27">
        <v>41</v>
      </c>
      <c r="F574" s="28">
        <v>3</v>
      </c>
      <c r="G574" s="22">
        <v>0</v>
      </c>
      <c r="H574" s="24">
        <v>0</v>
      </c>
      <c r="I574" s="20"/>
      <c r="J574" s="20"/>
      <c r="K574" s="20"/>
      <c r="L574" s="20"/>
    </row>
    <row r="575" ht="17.25">
      <c r="A575" s="27">
        <v>42</v>
      </c>
      <c r="B575" s="28">
        <v>0</v>
      </c>
      <c r="C575" s="22">
        <v>0</v>
      </c>
      <c r="D575" s="24">
        <v>0</v>
      </c>
      <c r="E575" s="27">
        <v>42</v>
      </c>
      <c r="F575" s="28">
        <v>0</v>
      </c>
      <c r="G575" s="22">
        <v>0</v>
      </c>
      <c r="H575" s="24">
        <v>0</v>
      </c>
      <c r="I575" s="20"/>
      <c r="J575" s="20"/>
      <c r="K575" s="20"/>
      <c r="L575" s="20"/>
    </row>
    <row r="576" ht="17.25">
      <c r="A576" s="27">
        <v>43</v>
      </c>
      <c r="B576" s="28">
        <v>0</v>
      </c>
      <c r="C576" s="22">
        <v>0</v>
      </c>
      <c r="D576" s="24">
        <v>0</v>
      </c>
      <c r="E576" s="27">
        <v>43</v>
      </c>
      <c r="F576" s="28">
        <v>0</v>
      </c>
      <c r="G576" s="22">
        <v>0</v>
      </c>
      <c r="H576" s="24">
        <v>0</v>
      </c>
      <c r="I576" s="20"/>
      <c r="J576" s="20"/>
      <c r="K576" s="20"/>
      <c r="L576" s="20"/>
    </row>
    <row r="577" ht="14.25">
      <c r="A577" s="27">
        <v>44</v>
      </c>
      <c r="B577" s="28">
        <v>0</v>
      </c>
      <c r="C577" s="22">
        <v>0</v>
      </c>
      <c r="D577" s="24">
        <v>0</v>
      </c>
      <c r="E577" s="27">
        <v>44</v>
      </c>
      <c r="F577" s="28">
        <v>0</v>
      </c>
      <c r="G577" s="22">
        <v>0</v>
      </c>
      <c r="H577" s="24">
        <v>0</v>
      </c>
      <c r="I577" s="20"/>
      <c r="J577" s="20"/>
      <c r="K577" s="20"/>
      <c r="L577" s="20"/>
    </row>
    <row r="578" ht="14.25">
      <c r="A578" s="27">
        <v>45</v>
      </c>
      <c r="B578" s="28">
        <v>0</v>
      </c>
      <c r="C578" s="22">
        <v>0</v>
      </c>
      <c r="D578" s="24">
        <v>0</v>
      </c>
      <c r="E578" s="27">
        <v>45</v>
      </c>
      <c r="F578" s="28">
        <v>0</v>
      </c>
      <c r="G578" s="22">
        <v>0</v>
      </c>
      <c r="H578" s="24">
        <v>0</v>
      </c>
      <c r="I578" s="20"/>
      <c r="J578" s="20"/>
      <c r="K578" s="20"/>
      <c r="L578" s="20"/>
    </row>
    <row r="579" ht="14.25">
      <c r="A579" s="27">
        <v>46</v>
      </c>
      <c r="B579" s="28">
        <v>0</v>
      </c>
      <c r="C579" s="22">
        <v>0</v>
      </c>
      <c r="D579" s="24">
        <v>0</v>
      </c>
      <c r="E579" s="27">
        <v>46</v>
      </c>
      <c r="F579" s="28">
        <v>0</v>
      </c>
      <c r="G579" s="22">
        <v>0</v>
      </c>
      <c r="H579" s="24">
        <v>0</v>
      </c>
      <c r="I579" s="20"/>
      <c r="J579" s="20"/>
      <c r="K579" s="20"/>
      <c r="L579" s="20"/>
    </row>
    <row r="580" ht="14.25">
      <c r="A580" s="27">
        <v>47</v>
      </c>
      <c r="B580" s="28">
        <v>0</v>
      </c>
      <c r="C580" s="22">
        <v>0</v>
      </c>
      <c r="D580" s="24">
        <v>0</v>
      </c>
      <c r="E580" s="27">
        <v>47</v>
      </c>
      <c r="F580" s="28">
        <v>0</v>
      </c>
      <c r="G580" s="22">
        <v>0</v>
      </c>
      <c r="H580" s="24">
        <v>0</v>
      </c>
      <c r="I580" s="20"/>
      <c r="J580" s="20"/>
      <c r="K580" s="20"/>
      <c r="L580" s="20"/>
    </row>
    <row r="581" ht="14.25">
      <c r="A581" s="27">
        <v>48</v>
      </c>
      <c r="B581" s="28">
        <v>0</v>
      </c>
      <c r="C581" s="22">
        <v>0</v>
      </c>
      <c r="D581" s="24">
        <v>0</v>
      </c>
      <c r="E581" s="27">
        <v>48</v>
      </c>
      <c r="F581" s="28">
        <v>0</v>
      </c>
      <c r="G581" s="22">
        <v>0</v>
      </c>
      <c r="H581" s="24">
        <v>0</v>
      </c>
      <c r="I581" s="20"/>
      <c r="J581" s="20"/>
      <c r="K581" s="20"/>
      <c r="L581" s="20"/>
    </row>
    <row r="583" ht="14.25">
      <c r="A583" s="31">
        <v>189</v>
      </c>
      <c r="B583" s="31">
        <v>172</v>
      </c>
      <c r="C583" s="31">
        <v>173</v>
      </c>
      <c r="D583" s="31">
        <v>167</v>
      </c>
      <c r="E583" s="31">
        <v>156</v>
      </c>
    </row>
    <row r="584" ht="14.25">
      <c r="A584" s="31">
        <v>169</v>
      </c>
      <c r="B584" s="31">
        <v>162</v>
      </c>
      <c r="C584" s="31">
        <v>181</v>
      </c>
      <c r="D584" s="31">
        <v>176</v>
      </c>
      <c r="E584" s="31">
        <v>168</v>
      </c>
    </row>
    <row r="585" ht="14.25">
      <c r="A585" s="31">
        <v>164</v>
      </c>
      <c r="B585" s="31">
        <v>171</v>
      </c>
      <c r="C585" s="31">
        <v>140</v>
      </c>
      <c r="D585" s="31">
        <v>169</v>
      </c>
      <c r="E585" s="31">
        <v>161</v>
      </c>
    </row>
    <row r="586" ht="14.25">
      <c r="A586" s="31">
        <v>158</v>
      </c>
      <c r="B586" s="31">
        <v>162</v>
      </c>
      <c r="C586" s="31">
        <v>170</v>
      </c>
      <c r="D586" s="31">
        <v>152</v>
      </c>
      <c r="E586" s="31">
        <v>170</v>
      </c>
    </row>
    <row r="587" ht="14.25">
      <c r="A587" s="31">
        <v>151</v>
      </c>
      <c r="B587" s="31">
        <v>171</v>
      </c>
      <c r="C587" s="31">
        <v>165</v>
      </c>
      <c r="D587" s="31">
        <v>175</v>
      </c>
      <c r="E587" s="31">
        <v>174</v>
      </c>
    </row>
    <row r="588" ht="14.25">
      <c r="A588" s="31">
        <v>169</v>
      </c>
      <c r="B588" s="31">
        <v>162</v>
      </c>
      <c r="C588" s="31">
        <v>171</v>
      </c>
      <c r="D588" s="31">
        <v>161</v>
      </c>
      <c r="E588" s="31">
        <v>171</v>
      </c>
    </row>
    <row r="591" ht="14.25">
      <c r="A591" s="2" t="s">
        <v>33</v>
      </c>
      <c r="B591" s="3"/>
      <c r="C591" s="3"/>
      <c r="D591" s="4"/>
      <c r="E591" s="5"/>
      <c r="F591" s="6"/>
      <c r="G591" s="6"/>
      <c r="H591" s="5"/>
      <c r="I591" s="7"/>
      <c r="J591" s="7"/>
      <c r="K591" s="7"/>
      <c r="L591" s="7"/>
    </row>
    <row r="592" ht="14.25">
      <c r="A592" s="8" t="s">
        <v>1</v>
      </c>
      <c r="B592" s="9" t="s">
        <v>2</v>
      </c>
      <c r="C592" s="9" t="s">
        <v>3</v>
      </c>
      <c r="D592" s="10" t="s">
        <v>4</v>
      </c>
      <c r="E592" s="11" t="s">
        <v>1</v>
      </c>
      <c r="F592" s="9" t="s">
        <v>5</v>
      </c>
      <c r="G592" s="9" t="s">
        <v>3</v>
      </c>
      <c r="H592" s="10" t="s">
        <v>6</v>
      </c>
      <c r="I592" s="7"/>
      <c r="J592" s="12" t="s">
        <v>7</v>
      </c>
      <c r="K592" s="7"/>
      <c r="L592" s="7"/>
    </row>
    <row r="593" ht="14.25">
      <c r="A593" s="13">
        <v>1</v>
      </c>
      <c r="B593" s="14">
        <v>0</v>
      </c>
      <c r="C593" s="15">
        <v>1000</v>
      </c>
      <c r="D593" s="16">
        <v>1</v>
      </c>
      <c r="E593" s="13">
        <v>1</v>
      </c>
      <c r="F593" s="14">
        <v>0</v>
      </c>
      <c r="G593" s="15">
        <v>1000</v>
      </c>
      <c r="H593" s="17">
        <v>1</v>
      </c>
      <c r="I593" s="18" t="s">
        <v>8</v>
      </c>
      <c r="J593" s="19">
        <v>1</v>
      </c>
      <c r="K593" s="20"/>
      <c r="L593" s="20"/>
    </row>
    <row r="594" ht="14.25">
      <c r="A594" s="13">
        <v>2</v>
      </c>
      <c r="B594" s="21">
        <v>0</v>
      </c>
      <c r="C594" s="22">
        <v>1000</v>
      </c>
      <c r="D594" s="23">
        <v>1</v>
      </c>
      <c r="E594" s="13">
        <v>2</v>
      </c>
      <c r="F594" s="21">
        <v>0</v>
      </c>
      <c r="G594" s="22">
        <v>1000</v>
      </c>
      <c r="H594" s="24">
        <v>1</v>
      </c>
      <c r="I594" s="18" t="s">
        <v>9</v>
      </c>
      <c r="J594" s="19">
        <v>1</v>
      </c>
      <c r="K594" s="20"/>
      <c r="L594" s="20"/>
    </row>
    <row r="595" ht="14.25">
      <c r="A595" s="13">
        <v>3</v>
      </c>
      <c r="B595" s="21">
        <v>0</v>
      </c>
      <c r="C595" s="22">
        <v>1000</v>
      </c>
      <c r="D595" s="23">
        <v>1</v>
      </c>
      <c r="E595" s="13">
        <v>3</v>
      </c>
      <c r="F595" s="21">
        <v>0</v>
      </c>
      <c r="G595" s="22">
        <v>1000</v>
      </c>
      <c r="H595" s="24">
        <v>1</v>
      </c>
      <c r="I595" s="18" t="s">
        <v>10</v>
      </c>
      <c r="J595" s="19">
        <v>4</v>
      </c>
      <c r="K595" s="20"/>
      <c r="L595" s="20"/>
    </row>
    <row r="596" ht="14.25">
      <c r="A596" s="13">
        <v>4</v>
      </c>
      <c r="B596" s="25">
        <v>0</v>
      </c>
      <c r="C596" s="22">
        <v>1000</v>
      </c>
      <c r="D596" s="23">
        <v>1</v>
      </c>
      <c r="E596" s="13">
        <v>4</v>
      </c>
      <c r="F596" s="25">
        <v>0</v>
      </c>
      <c r="G596" s="22">
        <v>1000</v>
      </c>
      <c r="H596" s="24">
        <v>1</v>
      </c>
      <c r="I596" s="18" t="s">
        <v>11</v>
      </c>
      <c r="J596" s="19">
        <v>0</v>
      </c>
      <c r="K596" s="20"/>
      <c r="L596" s="20"/>
    </row>
    <row r="597" ht="14.25">
      <c r="A597" s="13">
        <v>5</v>
      </c>
      <c r="B597" s="25">
        <v>0</v>
      </c>
      <c r="C597" s="22">
        <v>1000</v>
      </c>
      <c r="D597" s="23">
        <v>1</v>
      </c>
      <c r="E597" s="13">
        <v>5</v>
      </c>
      <c r="F597" s="25">
        <v>0</v>
      </c>
      <c r="G597" s="22">
        <v>1000</v>
      </c>
      <c r="H597" s="24">
        <v>1</v>
      </c>
      <c r="I597" s="20"/>
      <c r="J597" s="20"/>
      <c r="K597" s="20"/>
      <c r="L597" s="20"/>
    </row>
    <row r="598" ht="14.25">
      <c r="A598" s="13">
        <v>6</v>
      </c>
      <c r="B598" s="25">
        <v>0</v>
      </c>
      <c r="C598" s="22">
        <v>1000</v>
      </c>
      <c r="D598" s="23">
        <v>1</v>
      </c>
      <c r="E598" s="13">
        <v>6</v>
      </c>
      <c r="F598" s="25">
        <v>0</v>
      </c>
      <c r="G598" s="22">
        <v>1000</v>
      </c>
      <c r="H598" s="24">
        <v>1</v>
      </c>
      <c r="I598" s="20"/>
      <c r="J598" s="20"/>
      <c r="K598" s="20"/>
      <c r="L598" s="20"/>
    </row>
    <row r="599" ht="14.25">
      <c r="A599" s="13">
        <v>7</v>
      </c>
      <c r="B599" s="21">
        <v>1</v>
      </c>
      <c r="C599" s="22">
        <v>1000</v>
      </c>
      <c r="D599" s="23">
        <v>1</v>
      </c>
      <c r="E599" s="13">
        <v>7</v>
      </c>
      <c r="F599" s="21">
        <v>1</v>
      </c>
      <c r="G599" s="22">
        <v>1000</v>
      </c>
      <c r="H599" s="24">
        <v>1</v>
      </c>
      <c r="I599" s="20"/>
      <c r="J599" s="20"/>
      <c r="K599" s="20"/>
      <c r="L599" s="20"/>
    </row>
    <row r="600" ht="14.25">
      <c r="A600" s="13">
        <v>8</v>
      </c>
      <c r="B600" s="21">
        <v>3</v>
      </c>
      <c r="C600" s="22">
        <v>999</v>
      </c>
      <c r="D600" s="23">
        <v>0.999</v>
      </c>
      <c r="E600" s="13">
        <v>8</v>
      </c>
      <c r="F600" s="21">
        <v>3</v>
      </c>
      <c r="G600" s="22">
        <v>999</v>
      </c>
      <c r="H600" s="24">
        <v>0.999</v>
      </c>
      <c r="I600" s="20"/>
      <c r="J600" s="20"/>
      <c r="K600" s="20"/>
      <c r="L600" s="20"/>
    </row>
    <row r="601" ht="14.25">
      <c r="A601" s="13">
        <v>9</v>
      </c>
      <c r="B601" s="21">
        <v>5</v>
      </c>
      <c r="C601" s="22">
        <v>996</v>
      </c>
      <c r="D601" s="23">
        <v>0.996</v>
      </c>
      <c r="E601" s="13">
        <v>9</v>
      </c>
      <c r="F601" s="21">
        <v>5</v>
      </c>
      <c r="G601" s="22">
        <v>996</v>
      </c>
      <c r="H601" s="24">
        <v>0.996</v>
      </c>
      <c r="I601" s="20"/>
      <c r="J601" s="20"/>
      <c r="K601" s="20"/>
      <c r="L601" s="20"/>
    </row>
    <row r="602" ht="14.25">
      <c r="A602" s="13">
        <v>10</v>
      </c>
      <c r="B602" s="25">
        <v>13</v>
      </c>
      <c r="C602" s="22">
        <v>991</v>
      </c>
      <c r="D602" s="23">
        <v>0.99099999999999999</v>
      </c>
      <c r="E602" s="13">
        <v>10</v>
      </c>
      <c r="F602" s="25">
        <v>12</v>
      </c>
      <c r="G602" s="22">
        <v>991</v>
      </c>
      <c r="H602" s="24">
        <v>0.99099999999999999</v>
      </c>
      <c r="I602" s="20"/>
      <c r="J602" s="20"/>
      <c r="K602" s="20"/>
      <c r="L602" s="20"/>
    </row>
    <row r="603" ht="14.25">
      <c r="A603" s="13">
        <v>11</v>
      </c>
      <c r="B603" s="25">
        <v>26</v>
      </c>
      <c r="C603" s="22">
        <v>978</v>
      </c>
      <c r="D603" s="23">
        <v>0.97799999999999998</v>
      </c>
      <c r="E603" s="13">
        <v>11</v>
      </c>
      <c r="F603" s="25">
        <v>23</v>
      </c>
      <c r="G603" s="22">
        <v>979</v>
      </c>
      <c r="H603" s="24">
        <v>0.97899999999999998</v>
      </c>
      <c r="I603" s="20"/>
      <c r="J603" s="20"/>
      <c r="K603" s="20"/>
      <c r="L603" s="20"/>
    </row>
    <row r="604" ht="14.25">
      <c r="A604" s="13">
        <v>12</v>
      </c>
      <c r="B604" s="25">
        <v>35</v>
      </c>
      <c r="C604" s="22">
        <v>952</v>
      </c>
      <c r="D604" s="23">
        <v>0.95199999999999996</v>
      </c>
      <c r="E604" s="13">
        <v>12</v>
      </c>
      <c r="F604" s="25">
        <v>32</v>
      </c>
      <c r="G604" s="22">
        <v>956</v>
      </c>
      <c r="H604" s="24">
        <v>0.95599999999999996</v>
      </c>
      <c r="I604" s="20"/>
      <c r="J604" s="20"/>
      <c r="K604" s="20"/>
      <c r="L604" s="20"/>
    </row>
    <row r="605" ht="14.25">
      <c r="A605" s="13">
        <v>13</v>
      </c>
      <c r="B605" s="25">
        <v>37</v>
      </c>
      <c r="C605" s="22">
        <v>917</v>
      </c>
      <c r="D605" s="23">
        <v>0.91700000000000004</v>
      </c>
      <c r="E605" s="13">
        <v>13</v>
      </c>
      <c r="F605" s="25">
        <v>29</v>
      </c>
      <c r="G605" s="22">
        <v>924</v>
      </c>
      <c r="H605" s="24">
        <v>0.92400000000000004</v>
      </c>
      <c r="I605" s="20"/>
      <c r="J605" s="20"/>
      <c r="K605" s="20"/>
      <c r="L605" s="20"/>
    </row>
    <row r="606" ht="14.25">
      <c r="A606" s="13">
        <v>14</v>
      </c>
      <c r="B606" s="25">
        <v>67</v>
      </c>
      <c r="C606" s="22">
        <v>880</v>
      </c>
      <c r="D606" s="23">
        <v>0.88</v>
      </c>
      <c r="E606" s="13">
        <v>14</v>
      </c>
      <c r="F606" s="25">
        <v>45</v>
      </c>
      <c r="G606" s="22">
        <v>895</v>
      </c>
      <c r="H606" s="24">
        <v>0.89500000000000002</v>
      </c>
      <c r="I606" s="20"/>
      <c r="J606" s="20"/>
      <c r="K606" s="20"/>
      <c r="L606" s="20"/>
    </row>
    <row r="607" ht="14.25">
      <c r="A607" s="13">
        <v>15</v>
      </c>
      <c r="B607" s="25">
        <v>75</v>
      </c>
      <c r="C607" s="22">
        <v>813</v>
      </c>
      <c r="D607" s="23">
        <v>0.81299999999999994</v>
      </c>
      <c r="E607" s="13">
        <v>15</v>
      </c>
      <c r="F607" s="25">
        <v>34</v>
      </c>
      <c r="G607" s="22">
        <v>850</v>
      </c>
      <c r="H607" s="24">
        <v>0.84999999999999998</v>
      </c>
      <c r="I607" s="20"/>
      <c r="J607" s="20"/>
      <c r="K607" s="20"/>
      <c r="L607" s="20"/>
    </row>
    <row r="608" ht="14.25">
      <c r="A608" s="13">
        <v>16</v>
      </c>
      <c r="B608" s="25">
        <v>106</v>
      </c>
      <c r="C608" s="22">
        <v>738</v>
      </c>
      <c r="D608" s="23">
        <v>0.73799999999999999</v>
      </c>
      <c r="E608" s="13">
        <v>16</v>
      </c>
      <c r="F608" s="25">
        <v>40</v>
      </c>
      <c r="G608" s="22">
        <v>816</v>
      </c>
      <c r="H608" s="24">
        <v>0.81599999999999995</v>
      </c>
      <c r="I608" s="20"/>
      <c r="J608" s="20"/>
      <c r="K608" s="20"/>
      <c r="L608" s="20"/>
    </row>
    <row r="609" ht="14.25">
      <c r="A609" s="13">
        <v>17</v>
      </c>
      <c r="B609" s="25">
        <v>107</v>
      </c>
      <c r="C609" s="22">
        <v>632</v>
      </c>
      <c r="D609" s="23">
        <v>0.63200000000000001</v>
      </c>
      <c r="E609" s="13">
        <v>17</v>
      </c>
      <c r="F609" s="25">
        <v>43</v>
      </c>
      <c r="G609" s="22">
        <v>776</v>
      </c>
      <c r="H609" s="24">
        <v>0.77600000000000002</v>
      </c>
      <c r="I609" s="20"/>
      <c r="J609" s="20"/>
      <c r="K609" s="20"/>
      <c r="L609" s="20"/>
    </row>
    <row r="610" ht="14.25">
      <c r="A610" s="13">
        <v>18</v>
      </c>
      <c r="B610" s="25">
        <v>126</v>
      </c>
      <c r="C610" s="22">
        <v>525</v>
      </c>
      <c r="D610" s="23">
        <v>0.52500000000000002</v>
      </c>
      <c r="E610" s="13">
        <v>18</v>
      </c>
      <c r="F610" s="25">
        <v>39</v>
      </c>
      <c r="G610" s="22">
        <v>733</v>
      </c>
      <c r="H610" s="24">
        <v>0.73299999999999998</v>
      </c>
      <c r="I610" s="20"/>
      <c r="J610" s="20"/>
      <c r="K610" s="20"/>
      <c r="L610" s="20"/>
    </row>
    <row r="611" ht="14.25">
      <c r="A611" s="13">
        <v>19</v>
      </c>
      <c r="B611" s="25">
        <v>113</v>
      </c>
      <c r="C611" s="22">
        <v>399</v>
      </c>
      <c r="D611" s="23">
        <v>0.39900000000000002</v>
      </c>
      <c r="E611" s="13">
        <v>19</v>
      </c>
      <c r="F611" s="25">
        <v>23</v>
      </c>
      <c r="G611" s="22">
        <v>694</v>
      </c>
      <c r="H611" s="24">
        <v>0.69399999999999995</v>
      </c>
      <c r="I611" s="20"/>
      <c r="J611" s="20"/>
      <c r="K611" s="20"/>
      <c r="L611" s="20"/>
    </row>
    <row r="612" ht="14.25">
      <c r="A612" s="13">
        <v>20</v>
      </c>
      <c r="B612" s="25">
        <v>112</v>
      </c>
      <c r="C612" s="22">
        <v>286</v>
      </c>
      <c r="D612" s="23">
        <v>0.28599999999999998</v>
      </c>
      <c r="E612" s="13">
        <v>20</v>
      </c>
      <c r="F612" s="25">
        <v>25</v>
      </c>
      <c r="G612" s="22">
        <v>671</v>
      </c>
      <c r="H612" s="24">
        <v>0.67100000000000004</v>
      </c>
      <c r="I612" s="20"/>
      <c r="J612" s="20"/>
      <c r="K612" s="20"/>
      <c r="L612" s="20"/>
    </row>
    <row r="613" ht="14.25">
      <c r="A613" s="13">
        <v>21</v>
      </c>
      <c r="B613" s="25">
        <v>85</v>
      </c>
      <c r="C613" s="22">
        <v>174</v>
      </c>
      <c r="D613" s="23">
        <v>0.17399999999999999</v>
      </c>
      <c r="E613" s="13">
        <v>21</v>
      </c>
      <c r="F613" s="25">
        <v>39</v>
      </c>
      <c r="G613" s="22">
        <v>646</v>
      </c>
      <c r="H613" s="24">
        <v>0.64600000000000002</v>
      </c>
      <c r="I613" s="20"/>
      <c r="J613" s="20"/>
      <c r="K613" s="20"/>
      <c r="L613" s="20"/>
    </row>
    <row r="614" ht="14.25">
      <c r="A614" s="13">
        <v>22</v>
      </c>
      <c r="B614" s="25">
        <v>42</v>
      </c>
      <c r="C614" s="22">
        <v>89</v>
      </c>
      <c r="D614" s="23">
        <v>8.8999999999999996e-02</v>
      </c>
      <c r="E614" s="13">
        <v>22</v>
      </c>
      <c r="F614" s="25">
        <v>63</v>
      </c>
      <c r="G614" s="22">
        <v>607</v>
      </c>
      <c r="H614" s="24">
        <v>0.60699999999999998</v>
      </c>
      <c r="I614" s="20"/>
      <c r="J614" s="20"/>
      <c r="K614" s="20"/>
      <c r="L614" s="20"/>
    </row>
    <row r="615" ht="14.25">
      <c r="A615" s="13">
        <v>23</v>
      </c>
      <c r="B615" s="25">
        <v>37</v>
      </c>
      <c r="C615" s="22">
        <v>47</v>
      </c>
      <c r="D615" s="23">
        <v>4.7e-02</v>
      </c>
      <c r="E615" s="13">
        <v>23</v>
      </c>
      <c r="F615" s="25">
        <v>59</v>
      </c>
      <c r="G615" s="22">
        <v>544</v>
      </c>
      <c r="H615" s="24">
        <v>0.54400000000000004</v>
      </c>
      <c r="I615" s="20"/>
      <c r="J615" s="20"/>
      <c r="K615" s="20"/>
      <c r="L615" s="20"/>
    </row>
    <row r="616" ht="14.25">
      <c r="A616" s="26">
        <v>24</v>
      </c>
      <c r="B616" s="25">
        <v>10</v>
      </c>
      <c r="C616" s="22">
        <v>10</v>
      </c>
      <c r="D616" s="23">
        <v>1.e-02</v>
      </c>
      <c r="E616" s="26">
        <v>24</v>
      </c>
      <c r="F616" s="25">
        <v>71</v>
      </c>
      <c r="G616" s="22">
        <v>485</v>
      </c>
      <c r="H616" s="24">
        <v>0.48499999999999999</v>
      </c>
      <c r="I616" s="20"/>
      <c r="J616" s="20"/>
      <c r="K616" s="20"/>
      <c r="L616" s="20"/>
    </row>
    <row r="617" ht="14.25">
      <c r="A617" s="27">
        <v>25</v>
      </c>
      <c r="B617" s="28">
        <v>0</v>
      </c>
      <c r="C617" s="22">
        <v>0</v>
      </c>
      <c r="D617" s="24">
        <v>0</v>
      </c>
      <c r="E617" s="27">
        <v>25</v>
      </c>
      <c r="F617" s="28">
        <v>62</v>
      </c>
      <c r="G617" s="22">
        <v>414</v>
      </c>
      <c r="H617" s="24">
        <v>0.41399999999999998</v>
      </c>
      <c r="I617" s="20"/>
      <c r="J617" s="20"/>
      <c r="K617" s="20"/>
      <c r="L617" s="20"/>
    </row>
    <row r="618" ht="14.25">
      <c r="A618" s="27">
        <v>26</v>
      </c>
      <c r="B618" s="28">
        <v>0</v>
      </c>
      <c r="C618" s="22">
        <v>0</v>
      </c>
      <c r="D618" s="24">
        <v>0</v>
      </c>
      <c r="E618" s="27">
        <v>26</v>
      </c>
      <c r="F618" s="28">
        <v>51</v>
      </c>
      <c r="G618" s="22">
        <v>352</v>
      </c>
      <c r="H618" s="24">
        <v>0.35199999999999998</v>
      </c>
      <c r="I618" s="20"/>
      <c r="J618" s="20"/>
      <c r="K618" s="20"/>
      <c r="L618" s="20"/>
    </row>
    <row r="619" ht="14.25">
      <c r="A619" s="27">
        <v>27</v>
      </c>
      <c r="B619" s="28">
        <v>0</v>
      </c>
      <c r="C619" s="22">
        <v>0</v>
      </c>
      <c r="D619" s="24">
        <v>0</v>
      </c>
      <c r="E619" s="27">
        <v>27</v>
      </c>
      <c r="F619" s="28">
        <v>25</v>
      </c>
      <c r="G619" s="22">
        <v>301</v>
      </c>
      <c r="H619" s="24">
        <v>0.30099999999999999</v>
      </c>
      <c r="I619" s="20"/>
      <c r="J619" s="20"/>
      <c r="K619" s="20"/>
      <c r="L619" s="20"/>
    </row>
    <row r="620" ht="14.25">
      <c r="A620" s="27">
        <v>28</v>
      </c>
      <c r="B620" s="28">
        <v>0</v>
      </c>
      <c r="C620" s="22">
        <v>0</v>
      </c>
      <c r="D620" s="24">
        <v>0</v>
      </c>
      <c r="E620" s="27">
        <v>28</v>
      </c>
      <c r="F620" s="28">
        <v>4</v>
      </c>
      <c r="G620" s="22">
        <v>276</v>
      </c>
      <c r="H620" s="24">
        <v>0.27600000000000002</v>
      </c>
      <c r="I620" s="20"/>
      <c r="J620" s="20"/>
      <c r="K620" s="20"/>
      <c r="L620" s="20"/>
    </row>
    <row r="621" ht="14.25">
      <c r="A621" s="27">
        <v>29</v>
      </c>
      <c r="B621" s="28">
        <v>0</v>
      </c>
      <c r="C621" s="22">
        <v>0</v>
      </c>
      <c r="D621" s="24">
        <v>0</v>
      </c>
      <c r="E621" s="27">
        <v>29</v>
      </c>
      <c r="F621" s="28">
        <v>8</v>
      </c>
      <c r="G621" s="22">
        <v>272</v>
      </c>
      <c r="H621" s="24">
        <v>0.27200000000000002</v>
      </c>
      <c r="I621" s="20"/>
      <c r="J621" s="20"/>
      <c r="K621" s="20"/>
      <c r="L621" s="20"/>
    </row>
    <row r="622" ht="14.25">
      <c r="A622" s="27">
        <v>30</v>
      </c>
      <c r="B622" s="28">
        <v>0</v>
      </c>
      <c r="C622" s="22">
        <v>0</v>
      </c>
      <c r="D622" s="24">
        <v>0</v>
      </c>
      <c r="E622" s="27">
        <v>30</v>
      </c>
      <c r="F622" s="28">
        <v>19</v>
      </c>
      <c r="G622" s="22">
        <v>264</v>
      </c>
      <c r="H622" s="24">
        <v>0.26400000000000001</v>
      </c>
      <c r="I622" s="20"/>
      <c r="J622" s="20"/>
      <c r="K622" s="20"/>
      <c r="L622" s="20"/>
    </row>
    <row r="623" ht="14.25">
      <c r="A623" s="27">
        <v>31</v>
      </c>
      <c r="B623" s="28">
        <v>0</v>
      </c>
      <c r="C623" s="22">
        <v>0</v>
      </c>
      <c r="D623" s="24">
        <v>0</v>
      </c>
      <c r="E623" s="27">
        <v>31</v>
      </c>
      <c r="F623" s="28">
        <v>36</v>
      </c>
      <c r="G623" s="22">
        <v>245</v>
      </c>
      <c r="H623" s="24">
        <v>0.245</v>
      </c>
      <c r="I623" s="20"/>
      <c r="J623" s="20"/>
      <c r="K623" s="20"/>
      <c r="L623" s="20"/>
    </row>
    <row r="624" ht="14.25">
      <c r="A624" s="27">
        <v>32</v>
      </c>
      <c r="B624" s="28">
        <v>0</v>
      </c>
      <c r="C624" s="22">
        <v>0</v>
      </c>
      <c r="D624" s="24">
        <v>0</v>
      </c>
      <c r="E624" s="27">
        <v>32</v>
      </c>
      <c r="F624" s="28">
        <v>58</v>
      </c>
      <c r="G624" s="22">
        <v>209</v>
      </c>
      <c r="H624" s="24">
        <v>0.20899999999999999</v>
      </c>
      <c r="I624" s="20"/>
      <c r="J624" s="20"/>
      <c r="K624" s="20"/>
      <c r="L624" s="20"/>
    </row>
    <row r="625" ht="14.25">
      <c r="A625" s="27">
        <v>33</v>
      </c>
      <c r="B625" s="28">
        <v>0</v>
      </c>
      <c r="C625" s="22">
        <v>0</v>
      </c>
      <c r="D625" s="24">
        <v>0</v>
      </c>
      <c r="E625" s="27">
        <v>33</v>
      </c>
      <c r="F625" s="28">
        <v>62</v>
      </c>
      <c r="G625" s="22">
        <v>151</v>
      </c>
      <c r="H625" s="24">
        <v>0.151</v>
      </c>
      <c r="I625" s="20"/>
      <c r="J625" s="20"/>
      <c r="K625" s="20"/>
      <c r="L625" s="20"/>
    </row>
    <row r="626" ht="14.25">
      <c r="A626" s="27">
        <v>34</v>
      </c>
      <c r="B626" s="28">
        <v>0</v>
      </c>
      <c r="C626" s="22">
        <v>0</v>
      </c>
      <c r="D626" s="24">
        <v>0</v>
      </c>
      <c r="E626" s="27">
        <v>34</v>
      </c>
      <c r="F626" s="28">
        <v>42</v>
      </c>
      <c r="G626" s="22">
        <v>89</v>
      </c>
      <c r="H626" s="24">
        <v>8.8999999999999996e-02</v>
      </c>
      <c r="I626" s="20"/>
      <c r="J626" s="20"/>
      <c r="K626" s="20"/>
      <c r="L626" s="20"/>
    </row>
    <row r="627" ht="14.25">
      <c r="A627" s="27">
        <v>35</v>
      </c>
      <c r="B627" s="28">
        <v>0</v>
      </c>
      <c r="C627" s="22">
        <v>0</v>
      </c>
      <c r="D627" s="24">
        <v>0</v>
      </c>
      <c r="E627" s="27">
        <v>35</v>
      </c>
      <c r="F627" s="28">
        <v>37</v>
      </c>
      <c r="G627" s="22">
        <v>47</v>
      </c>
      <c r="H627" s="24">
        <v>4.7e-02</v>
      </c>
      <c r="I627" s="20"/>
      <c r="J627" s="20"/>
      <c r="K627" s="20"/>
      <c r="L627" s="20"/>
    </row>
    <row r="628" ht="14.25">
      <c r="A628" s="27">
        <v>36</v>
      </c>
      <c r="B628" s="28">
        <v>0</v>
      </c>
      <c r="C628" s="22">
        <v>0</v>
      </c>
      <c r="D628" s="24">
        <v>0</v>
      </c>
      <c r="E628" s="27">
        <v>36</v>
      </c>
      <c r="F628" s="28">
        <v>10</v>
      </c>
      <c r="G628" s="22">
        <v>10</v>
      </c>
      <c r="H628" s="24">
        <v>1.e-02</v>
      </c>
      <c r="I628" s="20"/>
      <c r="J628" s="20"/>
      <c r="K628" s="20"/>
      <c r="L628" s="20"/>
    </row>
    <row r="629" ht="14.25">
      <c r="A629" s="27">
        <v>37</v>
      </c>
      <c r="B629" s="28">
        <v>0</v>
      </c>
      <c r="C629" s="22">
        <v>0</v>
      </c>
      <c r="D629" s="24">
        <v>0</v>
      </c>
      <c r="E629" s="27">
        <v>37</v>
      </c>
      <c r="F629" s="28">
        <v>0</v>
      </c>
      <c r="G629" s="22">
        <v>0</v>
      </c>
      <c r="H629" s="24">
        <v>0</v>
      </c>
      <c r="I629" s="20"/>
      <c r="J629" s="20"/>
      <c r="K629" s="20"/>
      <c r="L629" s="20"/>
    </row>
    <row r="630" ht="14.25">
      <c r="A630" s="27">
        <v>38</v>
      </c>
      <c r="B630" s="28">
        <v>0</v>
      </c>
      <c r="C630" s="22">
        <v>0</v>
      </c>
      <c r="D630" s="24">
        <v>0</v>
      </c>
      <c r="E630" s="27">
        <v>38</v>
      </c>
      <c r="F630" s="28">
        <v>0</v>
      </c>
      <c r="G630" s="22">
        <v>0</v>
      </c>
      <c r="H630" s="24">
        <v>0</v>
      </c>
      <c r="I630" s="20"/>
      <c r="J630" s="20"/>
      <c r="K630" s="20"/>
      <c r="L630" s="20"/>
    </row>
    <row r="631" ht="14.25">
      <c r="A631" s="27">
        <v>39</v>
      </c>
      <c r="B631" s="28">
        <v>0</v>
      </c>
      <c r="C631" s="22">
        <v>0</v>
      </c>
      <c r="D631" s="24">
        <v>0</v>
      </c>
      <c r="E631" s="27">
        <v>39</v>
      </c>
      <c r="F631" s="28">
        <v>0</v>
      </c>
      <c r="G631" s="22">
        <v>0</v>
      </c>
      <c r="H631" s="24">
        <v>0</v>
      </c>
      <c r="I631" s="20"/>
      <c r="J631" s="20"/>
      <c r="K631" s="20"/>
      <c r="L631" s="20"/>
    </row>
    <row r="632" ht="14.25">
      <c r="A632" s="27">
        <v>40</v>
      </c>
      <c r="B632" s="28">
        <v>0</v>
      </c>
      <c r="C632" s="22">
        <v>0</v>
      </c>
      <c r="D632" s="24">
        <v>0</v>
      </c>
      <c r="E632" s="27">
        <v>40</v>
      </c>
      <c r="F632" s="28">
        <v>0</v>
      </c>
      <c r="G632" s="22">
        <v>0</v>
      </c>
      <c r="H632" s="24">
        <v>0</v>
      </c>
      <c r="I632" s="20"/>
      <c r="J632" s="20"/>
      <c r="K632" s="20"/>
      <c r="L632" s="20"/>
    </row>
    <row r="633" ht="14.25">
      <c r="A633" s="27">
        <v>41</v>
      </c>
      <c r="B633" s="28">
        <v>0</v>
      </c>
      <c r="C633" s="22">
        <v>0</v>
      </c>
      <c r="D633" s="24">
        <v>0</v>
      </c>
      <c r="E633" s="27">
        <v>41</v>
      </c>
      <c r="F633" s="28">
        <v>10</v>
      </c>
      <c r="G633" s="22">
        <v>0</v>
      </c>
      <c r="H633" s="24">
        <v>0</v>
      </c>
      <c r="I633" s="20"/>
      <c r="J633" s="20"/>
      <c r="K633" s="20"/>
      <c r="L633" s="20"/>
    </row>
    <row r="634" ht="14.25">
      <c r="A634" s="27">
        <v>42</v>
      </c>
      <c r="B634" s="28">
        <v>0</v>
      </c>
      <c r="C634" s="22">
        <v>0</v>
      </c>
      <c r="D634" s="24">
        <v>0</v>
      </c>
      <c r="E634" s="27">
        <v>42</v>
      </c>
      <c r="F634" s="28">
        <v>0</v>
      </c>
      <c r="G634" s="22">
        <v>0</v>
      </c>
      <c r="H634" s="24">
        <v>0</v>
      </c>
      <c r="I634" s="20"/>
      <c r="J634" s="20"/>
      <c r="K634" s="20"/>
      <c r="L634" s="20"/>
    </row>
    <row r="635" ht="14.25">
      <c r="A635" s="27">
        <v>43</v>
      </c>
      <c r="B635" s="28">
        <v>0</v>
      </c>
      <c r="C635" s="22">
        <v>0</v>
      </c>
      <c r="D635" s="24">
        <v>0</v>
      </c>
      <c r="E635" s="27">
        <v>43</v>
      </c>
      <c r="F635" s="28">
        <v>0</v>
      </c>
      <c r="G635" s="22">
        <v>0</v>
      </c>
      <c r="H635" s="24">
        <v>0</v>
      </c>
      <c r="I635" s="20"/>
      <c r="J635" s="20"/>
      <c r="K635" s="20"/>
      <c r="L635" s="20"/>
    </row>
    <row r="636" ht="14.25">
      <c r="A636" s="27">
        <v>44</v>
      </c>
      <c r="B636" s="28">
        <v>0</v>
      </c>
      <c r="C636" s="22">
        <v>0</v>
      </c>
      <c r="D636" s="24">
        <v>0</v>
      </c>
      <c r="E636" s="27">
        <v>44</v>
      </c>
      <c r="F636" s="28">
        <v>0</v>
      </c>
      <c r="G636" s="22">
        <v>0</v>
      </c>
      <c r="H636" s="24">
        <v>0</v>
      </c>
      <c r="I636" s="20"/>
      <c r="J636" s="20"/>
      <c r="K636" s="20"/>
      <c r="L636" s="20"/>
    </row>
    <row r="637" ht="14.25">
      <c r="A637" s="27">
        <v>45</v>
      </c>
      <c r="B637" s="28">
        <v>0</v>
      </c>
      <c r="C637" s="22">
        <v>0</v>
      </c>
      <c r="D637" s="24">
        <v>0</v>
      </c>
      <c r="E637" s="27">
        <v>45</v>
      </c>
      <c r="F637" s="28">
        <v>0</v>
      </c>
      <c r="G637" s="22">
        <v>0</v>
      </c>
      <c r="H637" s="24">
        <v>0</v>
      </c>
      <c r="I637" s="20"/>
      <c r="J637" s="20"/>
      <c r="K637" s="20"/>
      <c r="L637" s="20"/>
    </row>
    <row r="638" ht="14.25">
      <c r="A638" s="27">
        <v>46</v>
      </c>
      <c r="B638" s="28">
        <v>0</v>
      </c>
      <c r="C638" s="22">
        <v>0</v>
      </c>
      <c r="D638" s="24">
        <v>0</v>
      </c>
      <c r="E638" s="27">
        <v>46</v>
      </c>
      <c r="F638" s="28">
        <v>0</v>
      </c>
      <c r="G638" s="22">
        <v>0</v>
      </c>
      <c r="H638" s="24">
        <v>0</v>
      </c>
      <c r="I638" s="20"/>
      <c r="J638" s="20"/>
      <c r="K638" s="20"/>
      <c r="L638" s="20"/>
    </row>
    <row r="639" ht="14.25">
      <c r="A639" s="27">
        <v>47</v>
      </c>
      <c r="B639" s="28">
        <v>0</v>
      </c>
      <c r="C639" s="22">
        <v>0</v>
      </c>
      <c r="D639" s="24">
        <v>0</v>
      </c>
      <c r="E639" s="27">
        <v>47</v>
      </c>
      <c r="F639" s="28">
        <v>0</v>
      </c>
      <c r="G639" s="22">
        <v>0</v>
      </c>
      <c r="H639" s="24">
        <v>0</v>
      </c>
      <c r="I639" s="20"/>
      <c r="J639" s="20"/>
      <c r="K639" s="20"/>
      <c r="L639" s="20"/>
    </row>
    <row r="640" ht="14.25">
      <c r="A640" s="27">
        <v>48</v>
      </c>
      <c r="B640" s="28">
        <v>0</v>
      </c>
      <c r="C640" s="22">
        <v>0</v>
      </c>
      <c r="D640" s="24">
        <v>0</v>
      </c>
      <c r="E640" s="27">
        <v>48</v>
      </c>
      <c r="F640" s="28">
        <v>0</v>
      </c>
      <c r="G640" s="22">
        <v>0</v>
      </c>
      <c r="H640" s="24">
        <v>0</v>
      </c>
      <c r="I640" s="20"/>
      <c r="J640" s="20"/>
      <c r="K640" s="20"/>
      <c r="L640" s="20"/>
    </row>
    <row r="642" ht="16.5">
      <c r="A642" s="31">
        <v>182</v>
      </c>
      <c r="B642" s="31">
        <v>147</v>
      </c>
      <c r="C642" s="31">
        <v>159</v>
      </c>
      <c r="D642" s="31">
        <v>157</v>
      </c>
      <c r="E642" s="31">
        <v>175</v>
      </c>
      <c r="F642" s="31">
        <v>133</v>
      </c>
    </row>
    <row r="643" ht="16.5">
      <c r="A643" s="31">
        <v>160</v>
      </c>
      <c r="B643" s="31">
        <v>166</v>
      </c>
      <c r="C643" s="31">
        <v>153</v>
      </c>
      <c r="D643" s="31">
        <v>171</v>
      </c>
      <c r="E643" s="31">
        <v>169</v>
      </c>
      <c r="F643" s="31">
        <v>177</v>
      </c>
    </row>
    <row r="644" ht="16.5">
      <c r="A644" s="31">
        <v>172</v>
      </c>
      <c r="B644" s="31">
        <v>189</v>
      </c>
      <c r="C644" s="31">
        <v>169</v>
      </c>
      <c r="D644" s="31">
        <v>171</v>
      </c>
      <c r="E644" s="31">
        <v>159</v>
      </c>
      <c r="F644" s="31">
        <v>166</v>
      </c>
    </row>
    <row r="645" ht="16.5">
      <c r="A645" s="31">
        <v>173</v>
      </c>
      <c r="B645" s="31">
        <v>166</v>
      </c>
      <c r="C645" s="31">
        <v>169</v>
      </c>
      <c r="D645" s="31">
        <v>161</v>
      </c>
      <c r="E645" s="31">
        <v>179</v>
      </c>
      <c r="F645" s="31">
        <v>181</v>
      </c>
    </row>
    <row r="646" ht="16.5">
      <c r="A646" s="31">
        <v>161</v>
      </c>
      <c r="B646" s="31">
        <v>163</v>
      </c>
      <c r="C646" s="31">
        <v>164</v>
      </c>
      <c r="D646" s="31">
        <v>151</v>
      </c>
      <c r="E646" s="31">
        <v>153</v>
      </c>
      <c r="F646" s="31">
        <v>156</v>
      </c>
    </row>
    <row r="647" ht="16.5">
      <c r="A647" s="31">
        <v>152</v>
      </c>
      <c r="B647" s="31">
        <v>169</v>
      </c>
      <c r="C647" s="31">
        <v>186</v>
      </c>
      <c r="D647" s="31">
        <v>189</v>
      </c>
      <c r="E647" s="31">
        <v>165</v>
      </c>
      <c r="F647" s="31">
        <v>187</v>
      </c>
    </row>
    <row r="650" ht="17.25">
      <c r="A650" s="2" t="s">
        <v>34</v>
      </c>
      <c r="B650" s="3"/>
      <c r="C650" s="3"/>
      <c r="D650" s="4"/>
      <c r="E650" s="5"/>
      <c r="F650" s="6"/>
      <c r="G650" s="6"/>
      <c r="H650" s="5"/>
      <c r="I650" s="7"/>
      <c r="J650" s="7"/>
      <c r="K650" s="7"/>
      <c r="L650" s="7"/>
    </row>
    <row r="651" ht="30">
      <c r="A651" s="8" t="s">
        <v>1</v>
      </c>
      <c r="B651" s="9" t="s">
        <v>2</v>
      </c>
      <c r="C651" s="9" t="s">
        <v>3</v>
      </c>
      <c r="D651" s="10" t="s">
        <v>4</v>
      </c>
      <c r="E651" s="11" t="s">
        <v>1</v>
      </c>
      <c r="F651" s="9" t="s">
        <v>5</v>
      </c>
      <c r="G651" s="9" t="s">
        <v>3</v>
      </c>
      <c r="H651" s="10" t="s">
        <v>6</v>
      </c>
      <c r="I651" s="7"/>
      <c r="J651" s="12" t="s">
        <v>7</v>
      </c>
      <c r="K651" s="7"/>
      <c r="L651" s="7"/>
    </row>
    <row r="652" ht="17.25">
      <c r="A652" s="13">
        <v>1</v>
      </c>
      <c r="B652" s="14">
        <v>0</v>
      </c>
      <c r="C652" s="15">
        <v>1000</v>
      </c>
      <c r="D652" s="16">
        <v>1</v>
      </c>
      <c r="E652" s="13">
        <v>1</v>
      </c>
      <c r="F652" s="14">
        <v>0</v>
      </c>
      <c r="G652" s="15">
        <v>1000</v>
      </c>
      <c r="H652" s="17">
        <v>1</v>
      </c>
      <c r="I652" s="18" t="s">
        <v>8</v>
      </c>
      <c r="J652" s="19">
        <v>1</v>
      </c>
      <c r="K652" s="20"/>
      <c r="L652" s="20"/>
    </row>
    <row r="653" ht="17.25">
      <c r="A653" s="13">
        <v>2</v>
      </c>
      <c r="B653" s="21">
        <v>0</v>
      </c>
      <c r="C653" s="22">
        <v>1000</v>
      </c>
      <c r="D653" s="23">
        <v>1</v>
      </c>
      <c r="E653" s="13">
        <v>2</v>
      </c>
      <c r="F653" s="21">
        <v>0</v>
      </c>
      <c r="G653" s="22">
        <v>1000</v>
      </c>
      <c r="H653" s="24">
        <v>1</v>
      </c>
      <c r="I653" s="18" t="s">
        <v>9</v>
      </c>
      <c r="J653" s="19">
        <v>1</v>
      </c>
      <c r="K653" s="20"/>
      <c r="L653" s="20"/>
    </row>
    <row r="654" ht="17.25">
      <c r="A654" s="13">
        <v>3</v>
      </c>
      <c r="B654" s="21">
        <v>0</v>
      </c>
      <c r="C654" s="22">
        <v>1000</v>
      </c>
      <c r="D654" s="23">
        <v>1</v>
      </c>
      <c r="E654" s="13">
        <v>3</v>
      </c>
      <c r="F654" s="21">
        <v>0</v>
      </c>
      <c r="G654" s="22">
        <v>1000</v>
      </c>
      <c r="H654" s="24">
        <v>1</v>
      </c>
      <c r="I654" s="18" t="s">
        <v>10</v>
      </c>
      <c r="J654" s="19">
        <v>4</v>
      </c>
      <c r="K654" s="20"/>
      <c r="L654" s="20"/>
    </row>
    <row r="655" ht="17.25">
      <c r="A655" s="13">
        <v>4</v>
      </c>
      <c r="B655" s="25">
        <v>0</v>
      </c>
      <c r="C655" s="22">
        <v>1000</v>
      </c>
      <c r="D655" s="23">
        <v>1</v>
      </c>
      <c r="E655" s="13">
        <v>4</v>
      </c>
      <c r="F655" s="25">
        <v>0</v>
      </c>
      <c r="G655" s="22">
        <v>1000</v>
      </c>
      <c r="H655" s="24">
        <v>1</v>
      </c>
      <c r="I655" s="18" t="s">
        <v>11</v>
      </c>
      <c r="J655" s="19">
        <v>0</v>
      </c>
      <c r="K655" s="20"/>
      <c r="L655" s="20"/>
    </row>
    <row r="656" ht="17.25">
      <c r="A656" s="13">
        <v>5</v>
      </c>
      <c r="B656" s="25">
        <v>0</v>
      </c>
      <c r="C656" s="22">
        <v>1000</v>
      </c>
      <c r="D656" s="23">
        <v>1</v>
      </c>
      <c r="E656" s="13">
        <v>5</v>
      </c>
      <c r="F656" s="25">
        <v>0</v>
      </c>
      <c r="G656" s="22">
        <v>1000</v>
      </c>
      <c r="H656" s="24">
        <v>1</v>
      </c>
      <c r="I656" s="20"/>
      <c r="J656" s="20"/>
      <c r="K656" s="20"/>
      <c r="L656" s="20"/>
    </row>
    <row r="657" ht="17.25">
      <c r="A657" s="13">
        <v>6</v>
      </c>
      <c r="B657" s="25">
        <v>0</v>
      </c>
      <c r="C657" s="22">
        <v>1000</v>
      </c>
      <c r="D657" s="23">
        <v>1</v>
      </c>
      <c r="E657" s="13">
        <v>6</v>
      </c>
      <c r="F657" s="25">
        <v>0</v>
      </c>
      <c r="G657" s="22">
        <v>1000</v>
      </c>
      <c r="H657" s="24">
        <v>1</v>
      </c>
      <c r="I657" s="20"/>
      <c r="J657" s="20"/>
      <c r="K657" s="20"/>
      <c r="L657" s="20"/>
    </row>
    <row r="658" ht="17.25">
      <c r="A658" s="13">
        <v>7</v>
      </c>
      <c r="B658" s="21">
        <v>2</v>
      </c>
      <c r="C658" s="22">
        <v>1000</v>
      </c>
      <c r="D658" s="23">
        <v>1</v>
      </c>
      <c r="E658" s="13">
        <v>7</v>
      </c>
      <c r="F658" s="21">
        <v>2</v>
      </c>
      <c r="G658" s="22">
        <v>1000</v>
      </c>
      <c r="H658" s="24">
        <v>1</v>
      </c>
      <c r="I658" s="20"/>
      <c r="J658" s="20"/>
      <c r="K658" s="20"/>
      <c r="L658" s="20"/>
    </row>
    <row r="659" ht="17.25">
      <c r="A659" s="13">
        <v>8</v>
      </c>
      <c r="B659" s="21">
        <v>0</v>
      </c>
      <c r="C659" s="22">
        <v>998</v>
      </c>
      <c r="D659" s="23">
        <v>0.998</v>
      </c>
      <c r="E659" s="13">
        <v>8</v>
      </c>
      <c r="F659" s="21">
        <v>0</v>
      </c>
      <c r="G659" s="22">
        <v>998</v>
      </c>
      <c r="H659" s="24">
        <v>0.998</v>
      </c>
      <c r="I659" s="20"/>
      <c r="J659" s="20"/>
      <c r="K659" s="20"/>
      <c r="L659" s="20"/>
    </row>
    <row r="660" ht="17.25">
      <c r="A660" s="13">
        <v>9</v>
      </c>
      <c r="B660" s="21">
        <v>0</v>
      </c>
      <c r="C660" s="22">
        <v>998</v>
      </c>
      <c r="D660" s="23">
        <v>0.998</v>
      </c>
      <c r="E660" s="13">
        <v>9</v>
      </c>
      <c r="F660" s="21">
        <v>0</v>
      </c>
      <c r="G660" s="22">
        <v>998</v>
      </c>
      <c r="H660" s="24">
        <v>0.998</v>
      </c>
      <c r="I660" s="20"/>
      <c r="J660" s="20"/>
      <c r="K660" s="20"/>
      <c r="L660" s="20"/>
    </row>
    <row r="661" ht="17.25">
      <c r="A661" s="13">
        <v>10</v>
      </c>
      <c r="B661" s="25">
        <v>8</v>
      </c>
      <c r="C661" s="22">
        <v>998</v>
      </c>
      <c r="D661" s="23">
        <v>0.998</v>
      </c>
      <c r="E661" s="13">
        <v>10</v>
      </c>
      <c r="F661" s="25">
        <v>8</v>
      </c>
      <c r="G661" s="22">
        <v>998</v>
      </c>
      <c r="H661" s="24">
        <v>0.998</v>
      </c>
      <c r="I661" s="20"/>
      <c r="J661" s="20"/>
      <c r="K661" s="20"/>
      <c r="L661" s="20"/>
    </row>
    <row r="662" ht="17.25">
      <c r="A662" s="13">
        <v>11</v>
      </c>
      <c r="B662" s="25">
        <v>6</v>
      </c>
      <c r="C662" s="22">
        <v>990</v>
      </c>
      <c r="D662" s="23">
        <v>0.98999999999999999</v>
      </c>
      <c r="E662" s="13">
        <v>11</v>
      </c>
      <c r="F662" s="25">
        <v>6</v>
      </c>
      <c r="G662" s="22">
        <v>990</v>
      </c>
      <c r="H662" s="24">
        <v>0.98999999999999999</v>
      </c>
      <c r="I662" s="20"/>
      <c r="J662" s="20"/>
      <c r="K662" s="20"/>
      <c r="L662" s="20"/>
    </row>
    <row r="663" ht="17.25">
      <c r="A663" s="13">
        <v>12</v>
      </c>
      <c r="B663" s="25">
        <v>10</v>
      </c>
      <c r="C663" s="22">
        <v>984</v>
      </c>
      <c r="D663" s="23">
        <v>0.98399999999999999</v>
      </c>
      <c r="E663" s="13">
        <v>12</v>
      </c>
      <c r="F663" s="25">
        <v>10</v>
      </c>
      <c r="G663" s="22">
        <v>984</v>
      </c>
      <c r="H663" s="24">
        <v>0.98399999999999999</v>
      </c>
      <c r="I663" s="20"/>
      <c r="J663" s="20"/>
      <c r="K663" s="20"/>
      <c r="L663" s="20"/>
    </row>
    <row r="664" ht="17.25">
      <c r="A664" s="13">
        <v>13</v>
      </c>
      <c r="B664" s="25">
        <v>38</v>
      </c>
      <c r="C664" s="22">
        <v>974</v>
      </c>
      <c r="D664" s="23">
        <v>0.97399999999999998</v>
      </c>
      <c r="E664" s="13">
        <v>13</v>
      </c>
      <c r="F664" s="25">
        <v>31</v>
      </c>
      <c r="G664" s="22">
        <v>974</v>
      </c>
      <c r="H664" s="24">
        <v>0.97399999999999998</v>
      </c>
      <c r="I664" s="20"/>
      <c r="J664" s="20"/>
      <c r="K664" s="20"/>
      <c r="L664" s="20"/>
    </row>
    <row r="665" ht="17.25">
      <c r="A665" s="13">
        <v>14</v>
      </c>
      <c r="B665" s="25">
        <v>32</v>
      </c>
      <c r="C665" s="22">
        <v>936</v>
      </c>
      <c r="D665" s="23">
        <v>0.93600000000000005</v>
      </c>
      <c r="E665" s="13">
        <v>14</v>
      </c>
      <c r="F665" s="25">
        <v>22</v>
      </c>
      <c r="G665" s="22">
        <v>943</v>
      </c>
      <c r="H665" s="24">
        <v>0.94299999999999995</v>
      </c>
      <c r="I665" s="20"/>
      <c r="J665" s="20"/>
      <c r="K665" s="20"/>
      <c r="L665" s="20"/>
    </row>
    <row r="666" ht="17.25">
      <c r="A666" s="13">
        <v>15</v>
      </c>
      <c r="B666" s="25">
        <v>57</v>
      </c>
      <c r="C666" s="22">
        <v>904</v>
      </c>
      <c r="D666" s="23">
        <v>0.90400000000000003</v>
      </c>
      <c r="E666" s="13">
        <v>15</v>
      </c>
      <c r="F666" s="25">
        <v>29</v>
      </c>
      <c r="G666" s="22">
        <v>921</v>
      </c>
      <c r="H666" s="24">
        <v>0.92100000000000004</v>
      </c>
      <c r="I666" s="20"/>
      <c r="J666" s="20"/>
      <c r="K666" s="20"/>
      <c r="L666" s="20"/>
    </row>
    <row r="667" ht="17.25">
      <c r="A667" s="13">
        <v>16</v>
      </c>
      <c r="B667" s="25">
        <v>95</v>
      </c>
      <c r="C667" s="22">
        <v>847</v>
      </c>
      <c r="D667" s="23">
        <v>0.84699999999999998</v>
      </c>
      <c r="E667" s="13">
        <v>16</v>
      </c>
      <c r="F667" s="25">
        <v>51</v>
      </c>
      <c r="G667" s="22">
        <v>892</v>
      </c>
      <c r="H667" s="24">
        <v>0.89200000000000002</v>
      </c>
      <c r="I667" s="20"/>
      <c r="J667" s="20"/>
      <c r="K667" s="20"/>
      <c r="L667" s="20"/>
    </row>
    <row r="668" ht="17.25">
      <c r="A668" s="13">
        <v>17</v>
      </c>
      <c r="B668" s="25">
        <v>108</v>
      </c>
      <c r="C668" s="22">
        <v>752</v>
      </c>
      <c r="D668" s="23">
        <v>0.752</v>
      </c>
      <c r="E668" s="13">
        <v>17</v>
      </c>
      <c r="F668" s="25">
        <v>56</v>
      </c>
      <c r="G668" s="22">
        <v>841</v>
      </c>
      <c r="H668" s="24">
        <v>0.84099999999999997</v>
      </c>
      <c r="I668" s="20"/>
      <c r="J668" s="20"/>
      <c r="K668" s="20"/>
      <c r="L668" s="20"/>
    </row>
    <row r="669" ht="17.25">
      <c r="A669" s="13">
        <v>18</v>
      </c>
      <c r="B669" s="25">
        <v>122</v>
      </c>
      <c r="C669" s="22">
        <v>644</v>
      </c>
      <c r="D669" s="23">
        <v>0.64400000000000002</v>
      </c>
      <c r="E669" s="13">
        <v>18</v>
      </c>
      <c r="F669" s="25">
        <v>39</v>
      </c>
      <c r="G669" s="22">
        <v>785</v>
      </c>
      <c r="H669" s="24">
        <v>0.78500000000000003</v>
      </c>
      <c r="I669" s="20"/>
      <c r="J669" s="20"/>
      <c r="K669" s="20"/>
      <c r="L669" s="20"/>
    </row>
    <row r="670" ht="17.25">
      <c r="A670" s="13">
        <v>19</v>
      </c>
      <c r="B670" s="25">
        <v>147</v>
      </c>
      <c r="C670" s="22">
        <v>522</v>
      </c>
      <c r="D670" s="23">
        <v>0.52200000000000002</v>
      </c>
      <c r="E670" s="13">
        <v>19</v>
      </c>
      <c r="F670" s="25">
        <v>30</v>
      </c>
      <c r="G670" s="22">
        <v>746</v>
      </c>
      <c r="H670" s="24">
        <v>0.746</v>
      </c>
      <c r="I670" s="20"/>
      <c r="J670" s="20"/>
      <c r="K670" s="20"/>
      <c r="L670" s="20"/>
    </row>
    <row r="671" ht="17.25">
      <c r="A671" s="13">
        <v>20</v>
      </c>
      <c r="B671" s="25">
        <v>120</v>
      </c>
      <c r="C671" s="22">
        <v>375</v>
      </c>
      <c r="D671" s="23">
        <v>0.375</v>
      </c>
      <c r="E671" s="13">
        <v>20</v>
      </c>
      <c r="F671" s="25">
        <v>19</v>
      </c>
      <c r="G671" s="22">
        <v>716</v>
      </c>
      <c r="H671" s="24">
        <v>0.71599999999999997</v>
      </c>
      <c r="I671" s="20"/>
      <c r="J671" s="20"/>
      <c r="K671" s="20"/>
      <c r="L671" s="20"/>
    </row>
    <row r="672" ht="17.25">
      <c r="A672" s="13">
        <v>21</v>
      </c>
      <c r="B672" s="25">
        <v>109</v>
      </c>
      <c r="C672" s="22">
        <v>255</v>
      </c>
      <c r="D672" s="23">
        <v>0.255</v>
      </c>
      <c r="E672" s="13">
        <v>21</v>
      </c>
      <c r="F672" s="25">
        <v>27</v>
      </c>
      <c r="G672" s="22">
        <v>697</v>
      </c>
      <c r="H672" s="24">
        <v>0.69699999999999995</v>
      </c>
      <c r="I672" s="20"/>
      <c r="J672" s="20"/>
      <c r="K672" s="20"/>
      <c r="L672" s="20"/>
    </row>
    <row r="673" ht="17.25">
      <c r="A673" s="13">
        <v>22</v>
      </c>
      <c r="B673" s="25">
        <v>89</v>
      </c>
      <c r="C673" s="22">
        <v>146</v>
      </c>
      <c r="D673" s="23">
        <v>0.14599999999999999</v>
      </c>
      <c r="E673" s="13">
        <v>22</v>
      </c>
      <c r="F673" s="25">
        <v>42</v>
      </c>
      <c r="G673" s="22">
        <v>670</v>
      </c>
      <c r="H673" s="24">
        <v>0.67000000000000004</v>
      </c>
      <c r="I673" s="20"/>
      <c r="J673" s="20"/>
      <c r="K673" s="20"/>
      <c r="L673" s="20"/>
    </row>
    <row r="674" ht="17.25">
      <c r="A674" s="13">
        <v>23</v>
      </c>
      <c r="B674" s="25">
        <v>41</v>
      </c>
      <c r="C674" s="22">
        <v>57</v>
      </c>
      <c r="D674" s="23">
        <v>5.7000000000000002e-02</v>
      </c>
      <c r="E674" s="13">
        <v>23</v>
      </c>
      <c r="F674" s="25">
        <v>46</v>
      </c>
      <c r="G674" s="22">
        <v>628</v>
      </c>
      <c r="H674" s="24">
        <v>0.628</v>
      </c>
      <c r="I674" s="20"/>
      <c r="J674" s="20"/>
      <c r="K674" s="20"/>
      <c r="L674" s="20"/>
    </row>
    <row r="675" ht="17.25">
      <c r="A675" s="26">
        <v>24</v>
      </c>
      <c r="B675" s="25">
        <v>16</v>
      </c>
      <c r="C675" s="22">
        <v>16</v>
      </c>
      <c r="D675" s="23">
        <v>1.6e-02</v>
      </c>
      <c r="E675" s="26">
        <v>24</v>
      </c>
      <c r="F675" s="25">
        <v>68</v>
      </c>
      <c r="G675" s="22">
        <v>582</v>
      </c>
      <c r="H675" s="24">
        <v>0.58199999999999996</v>
      </c>
      <c r="I675" s="20"/>
      <c r="J675" s="20"/>
      <c r="K675" s="20"/>
      <c r="L675" s="20"/>
    </row>
    <row r="676" ht="17.25">
      <c r="A676" s="27">
        <v>25</v>
      </c>
      <c r="B676" s="28">
        <v>0</v>
      </c>
      <c r="C676" s="22">
        <v>0</v>
      </c>
      <c r="D676" s="24">
        <v>0</v>
      </c>
      <c r="E676" s="27">
        <v>25</v>
      </c>
      <c r="F676" s="28">
        <v>95</v>
      </c>
      <c r="G676" s="22">
        <v>514</v>
      </c>
      <c r="H676" s="24">
        <v>0.51400000000000001</v>
      </c>
      <c r="I676" s="20"/>
      <c r="J676" s="20"/>
      <c r="K676" s="20"/>
      <c r="L676" s="20"/>
    </row>
    <row r="677" ht="17.25">
      <c r="A677" s="27">
        <v>26</v>
      </c>
      <c r="B677" s="28">
        <v>0</v>
      </c>
      <c r="C677" s="22">
        <v>0</v>
      </c>
      <c r="D677" s="24">
        <v>0</v>
      </c>
      <c r="E677" s="27">
        <v>26</v>
      </c>
      <c r="F677" s="28">
        <v>60</v>
      </c>
      <c r="G677" s="22">
        <v>419</v>
      </c>
      <c r="H677" s="24">
        <v>0.41899999999999998</v>
      </c>
      <c r="I677" s="20"/>
      <c r="J677" s="20"/>
      <c r="K677" s="20"/>
      <c r="L677" s="20"/>
    </row>
    <row r="678" ht="17.25">
      <c r="A678" s="27">
        <v>27</v>
      </c>
      <c r="B678" s="28">
        <v>0</v>
      </c>
      <c r="C678" s="22">
        <v>0</v>
      </c>
      <c r="D678" s="24">
        <v>0</v>
      </c>
      <c r="E678" s="27">
        <v>27</v>
      </c>
      <c r="F678" s="28">
        <v>42</v>
      </c>
      <c r="G678" s="22">
        <v>359</v>
      </c>
      <c r="H678" s="24">
        <v>0.35899999999999999</v>
      </c>
      <c r="I678" s="20"/>
      <c r="J678" s="20"/>
      <c r="K678" s="20"/>
      <c r="L678" s="20"/>
    </row>
    <row r="679" ht="17.25">
      <c r="A679" s="27">
        <v>28</v>
      </c>
      <c r="B679" s="28">
        <v>0</v>
      </c>
      <c r="C679" s="22">
        <v>0</v>
      </c>
      <c r="D679" s="24">
        <v>0</v>
      </c>
      <c r="E679" s="27">
        <v>28</v>
      </c>
      <c r="F679" s="28">
        <v>2</v>
      </c>
      <c r="G679" s="22">
        <v>317</v>
      </c>
      <c r="H679" s="24">
        <v>0.317</v>
      </c>
      <c r="I679" s="20"/>
      <c r="J679" s="20"/>
      <c r="K679" s="20"/>
      <c r="L679" s="20"/>
    </row>
    <row r="680" ht="17.25">
      <c r="A680" s="27">
        <v>29</v>
      </c>
      <c r="B680" s="28">
        <v>0</v>
      </c>
      <c r="C680" s="22">
        <v>0</v>
      </c>
      <c r="D680" s="24">
        <v>0</v>
      </c>
      <c r="E680" s="27">
        <v>29</v>
      </c>
      <c r="F680" s="28">
        <v>6</v>
      </c>
      <c r="G680" s="22">
        <v>315</v>
      </c>
      <c r="H680" s="24">
        <v>0.315</v>
      </c>
      <c r="I680" s="20"/>
      <c r="J680" s="20"/>
      <c r="K680" s="20"/>
      <c r="L680" s="20"/>
    </row>
    <row r="681" ht="17.25">
      <c r="A681" s="27">
        <v>30</v>
      </c>
      <c r="B681" s="28">
        <v>0</v>
      </c>
      <c r="C681" s="22">
        <v>0</v>
      </c>
      <c r="D681" s="24">
        <v>0</v>
      </c>
      <c r="E681" s="27">
        <v>30</v>
      </c>
      <c r="F681" s="28">
        <v>15</v>
      </c>
      <c r="G681" s="22">
        <v>309</v>
      </c>
      <c r="H681" s="24">
        <v>0.309</v>
      </c>
      <c r="I681" s="20"/>
      <c r="J681" s="20"/>
      <c r="K681" s="20"/>
      <c r="L681" s="20"/>
    </row>
    <row r="682" ht="17.25">
      <c r="A682" s="27">
        <v>31</v>
      </c>
      <c r="B682" s="28">
        <v>0</v>
      </c>
      <c r="C682" s="22">
        <v>0</v>
      </c>
      <c r="D682" s="24">
        <v>0</v>
      </c>
      <c r="E682" s="27">
        <v>31</v>
      </c>
      <c r="F682" s="28">
        <v>29</v>
      </c>
      <c r="G682" s="22">
        <v>294</v>
      </c>
      <c r="H682" s="24">
        <v>0.29399999999999998</v>
      </c>
      <c r="I682" s="20"/>
      <c r="J682" s="20"/>
      <c r="K682" s="20"/>
      <c r="L682" s="20"/>
    </row>
    <row r="683" ht="17.25">
      <c r="A683" s="27">
        <v>32</v>
      </c>
      <c r="B683" s="28">
        <v>0</v>
      </c>
      <c r="C683" s="22">
        <v>0</v>
      </c>
      <c r="D683" s="24">
        <v>0</v>
      </c>
      <c r="E683" s="27">
        <v>32</v>
      </c>
      <c r="F683" s="28">
        <v>51</v>
      </c>
      <c r="G683" s="22">
        <v>265</v>
      </c>
      <c r="H683" s="24">
        <v>0.26500000000000001</v>
      </c>
      <c r="I683" s="20"/>
      <c r="J683" s="20"/>
      <c r="K683" s="20"/>
      <c r="L683" s="20"/>
    </row>
    <row r="684" ht="17.25">
      <c r="A684" s="27">
        <v>33</v>
      </c>
      <c r="B684" s="28">
        <v>0</v>
      </c>
      <c r="C684" s="22">
        <v>0</v>
      </c>
      <c r="D684" s="24">
        <v>0</v>
      </c>
      <c r="E684" s="27">
        <v>33</v>
      </c>
      <c r="F684" s="28">
        <v>68</v>
      </c>
      <c r="G684" s="22">
        <v>214</v>
      </c>
      <c r="H684" s="24">
        <v>0.214</v>
      </c>
      <c r="I684" s="20"/>
      <c r="J684" s="20"/>
      <c r="K684" s="20"/>
      <c r="L684" s="20"/>
    </row>
    <row r="685" ht="17.25">
      <c r="A685" s="27">
        <v>34</v>
      </c>
      <c r="B685" s="28">
        <v>0</v>
      </c>
      <c r="C685" s="22">
        <v>0</v>
      </c>
      <c r="D685" s="24">
        <v>0</v>
      </c>
      <c r="E685" s="27">
        <v>34</v>
      </c>
      <c r="F685" s="28">
        <v>89</v>
      </c>
      <c r="G685" s="22">
        <v>146</v>
      </c>
      <c r="H685" s="24">
        <v>0.14599999999999999</v>
      </c>
      <c r="I685" s="20"/>
      <c r="J685" s="20"/>
      <c r="K685" s="20"/>
      <c r="L685" s="20"/>
    </row>
    <row r="686" ht="17.25">
      <c r="A686" s="27">
        <v>35</v>
      </c>
      <c r="B686" s="28">
        <v>0</v>
      </c>
      <c r="C686" s="22">
        <v>0</v>
      </c>
      <c r="D686" s="24">
        <v>0</v>
      </c>
      <c r="E686" s="27">
        <v>35</v>
      </c>
      <c r="F686" s="28">
        <v>41</v>
      </c>
      <c r="G686" s="22">
        <v>57</v>
      </c>
      <c r="H686" s="24">
        <v>5.7000000000000002e-02</v>
      </c>
      <c r="I686" s="20"/>
      <c r="J686" s="20"/>
      <c r="K686" s="20"/>
      <c r="L686" s="20"/>
    </row>
    <row r="687" ht="17.25">
      <c r="A687" s="27">
        <v>36</v>
      </c>
      <c r="B687" s="28">
        <v>0</v>
      </c>
      <c r="C687" s="22">
        <v>0</v>
      </c>
      <c r="D687" s="24">
        <v>0</v>
      </c>
      <c r="E687" s="27">
        <v>36</v>
      </c>
      <c r="F687" s="28">
        <v>16</v>
      </c>
      <c r="G687" s="22">
        <v>16</v>
      </c>
      <c r="H687" s="24">
        <v>1.6e-02</v>
      </c>
      <c r="I687" s="20"/>
      <c r="J687" s="20"/>
      <c r="K687" s="20"/>
      <c r="L687" s="20"/>
    </row>
    <row r="688" ht="17.25">
      <c r="A688" s="27">
        <v>37</v>
      </c>
      <c r="B688" s="28">
        <v>0</v>
      </c>
      <c r="C688" s="22">
        <v>0</v>
      </c>
      <c r="D688" s="24">
        <v>0</v>
      </c>
      <c r="E688" s="27">
        <v>37</v>
      </c>
      <c r="F688" s="28">
        <v>0</v>
      </c>
      <c r="G688" s="22">
        <v>0</v>
      </c>
      <c r="H688" s="24">
        <v>0</v>
      </c>
      <c r="I688" s="20"/>
      <c r="J688" s="20"/>
      <c r="K688" s="20"/>
      <c r="L688" s="20"/>
    </row>
    <row r="689" ht="17.25">
      <c r="A689" s="27">
        <v>38</v>
      </c>
      <c r="B689" s="28">
        <v>0</v>
      </c>
      <c r="C689" s="22">
        <v>0</v>
      </c>
      <c r="D689" s="24">
        <v>0</v>
      </c>
      <c r="E689" s="27">
        <v>38</v>
      </c>
      <c r="F689" s="28">
        <v>0</v>
      </c>
      <c r="G689" s="22">
        <v>0</v>
      </c>
      <c r="H689" s="24">
        <v>0</v>
      </c>
      <c r="I689" s="20"/>
      <c r="J689" s="20"/>
      <c r="K689" s="20"/>
      <c r="L689" s="20"/>
    </row>
    <row r="690" ht="17.25">
      <c r="A690" s="27">
        <v>39</v>
      </c>
      <c r="B690" s="28">
        <v>0</v>
      </c>
      <c r="C690" s="22">
        <v>0</v>
      </c>
      <c r="D690" s="24">
        <v>0</v>
      </c>
      <c r="E690" s="27">
        <v>39</v>
      </c>
      <c r="F690" s="28">
        <v>0</v>
      </c>
      <c r="G690" s="22">
        <v>0</v>
      </c>
      <c r="H690" s="24">
        <v>0</v>
      </c>
      <c r="I690" s="20"/>
      <c r="J690" s="20"/>
      <c r="K690" s="20"/>
      <c r="L690" s="20"/>
    </row>
    <row r="691" ht="17.25">
      <c r="A691" s="27">
        <v>40</v>
      </c>
      <c r="B691" s="28">
        <v>0</v>
      </c>
      <c r="C691" s="22">
        <v>0</v>
      </c>
      <c r="D691" s="24">
        <v>0</v>
      </c>
      <c r="E691" s="27">
        <v>40</v>
      </c>
      <c r="F691" s="28">
        <v>0</v>
      </c>
      <c r="G691" s="22">
        <v>0</v>
      </c>
      <c r="H691" s="24">
        <v>0</v>
      </c>
      <c r="I691" s="20"/>
      <c r="J691" s="20"/>
      <c r="K691" s="20"/>
      <c r="L691" s="20"/>
    </row>
    <row r="692" ht="17.25">
      <c r="A692" s="27">
        <v>41</v>
      </c>
      <c r="B692" s="28">
        <v>0</v>
      </c>
      <c r="C692" s="22">
        <v>0</v>
      </c>
      <c r="D692" s="24">
        <v>0</v>
      </c>
      <c r="E692" s="27">
        <v>41</v>
      </c>
      <c r="F692" s="28">
        <v>16</v>
      </c>
      <c r="G692" s="22">
        <v>0</v>
      </c>
      <c r="H692" s="24">
        <v>0</v>
      </c>
      <c r="I692" s="20"/>
      <c r="J692" s="20"/>
      <c r="K692" s="20"/>
      <c r="L692" s="20"/>
    </row>
    <row r="693" ht="17.25">
      <c r="A693" s="27">
        <v>42</v>
      </c>
      <c r="B693" s="28">
        <v>0</v>
      </c>
      <c r="C693" s="22">
        <v>0</v>
      </c>
      <c r="D693" s="24">
        <v>0</v>
      </c>
      <c r="E693" s="27">
        <v>42</v>
      </c>
      <c r="F693" s="28">
        <v>0</v>
      </c>
      <c r="G693" s="22">
        <v>0</v>
      </c>
      <c r="H693" s="24">
        <v>0</v>
      </c>
      <c r="I693" s="20"/>
      <c r="J693" s="20"/>
      <c r="K693" s="20"/>
      <c r="L693" s="20"/>
    </row>
    <row r="694" ht="17.25">
      <c r="A694" s="27">
        <v>43</v>
      </c>
      <c r="B694" s="28">
        <v>0</v>
      </c>
      <c r="C694" s="22">
        <v>0</v>
      </c>
      <c r="D694" s="24">
        <v>0</v>
      </c>
      <c r="E694" s="27">
        <v>43</v>
      </c>
      <c r="F694" s="28">
        <v>0</v>
      </c>
      <c r="G694" s="22">
        <v>0</v>
      </c>
      <c r="H694" s="24">
        <v>0</v>
      </c>
      <c r="I694" s="20"/>
      <c r="J694" s="20"/>
      <c r="K694" s="20"/>
      <c r="L694" s="20"/>
    </row>
    <row r="695" ht="17.25">
      <c r="A695" s="27">
        <v>44</v>
      </c>
      <c r="B695" s="28">
        <v>0</v>
      </c>
      <c r="C695" s="22">
        <v>0</v>
      </c>
      <c r="D695" s="24">
        <v>0</v>
      </c>
      <c r="E695" s="27">
        <v>44</v>
      </c>
      <c r="F695" s="28">
        <v>0</v>
      </c>
      <c r="G695" s="22">
        <v>0</v>
      </c>
      <c r="H695" s="24">
        <v>0</v>
      </c>
      <c r="I695" s="20"/>
      <c r="J695" s="20"/>
      <c r="K695" s="20"/>
      <c r="L695" s="20"/>
    </row>
    <row r="696" ht="17.25">
      <c r="A696" s="27">
        <v>45</v>
      </c>
      <c r="B696" s="28">
        <v>0</v>
      </c>
      <c r="C696" s="22">
        <v>0</v>
      </c>
      <c r="D696" s="24">
        <v>0</v>
      </c>
      <c r="E696" s="27">
        <v>45</v>
      </c>
      <c r="F696" s="28">
        <v>0</v>
      </c>
      <c r="G696" s="22">
        <v>0</v>
      </c>
      <c r="H696" s="24">
        <v>0</v>
      </c>
      <c r="I696" s="20"/>
      <c r="J696" s="20"/>
      <c r="K696" s="20"/>
      <c r="L696" s="20"/>
    </row>
    <row r="697" ht="17.25">
      <c r="A697" s="27">
        <v>46</v>
      </c>
      <c r="B697" s="28">
        <v>0</v>
      </c>
      <c r="C697" s="22">
        <v>0</v>
      </c>
      <c r="D697" s="24">
        <v>0</v>
      </c>
      <c r="E697" s="27">
        <v>46</v>
      </c>
      <c r="F697" s="28">
        <v>0</v>
      </c>
      <c r="G697" s="22">
        <v>0</v>
      </c>
      <c r="H697" s="24">
        <v>0</v>
      </c>
      <c r="I697" s="20"/>
      <c r="J697" s="20"/>
      <c r="K697" s="20"/>
      <c r="L697" s="20"/>
    </row>
    <row r="698" ht="17.25">
      <c r="A698" s="27">
        <v>47</v>
      </c>
      <c r="B698" s="28">
        <v>0</v>
      </c>
      <c r="C698" s="22">
        <v>0</v>
      </c>
      <c r="D698" s="24">
        <v>0</v>
      </c>
      <c r="E698" s="27">
        <v>47</v>
      </c>
      <c r="F698" s="28">
        <v>0</v>
      </c>
      <c r="G698" s="22">
        <v>0</v>
      </c>
      <c r="H698" s="24">
        <v>0</v>
      </c>
      <c r="I698" s="20"/>
      <c r="J698" s="20"/>
      <c r="K698" s="20"/>
      <c r="L698" s="20"/>
    </row>
    <row r="699" ht="17.25">
      <c r="A699" s="27">
        <v>48</v>
      </c>
      <c r="B699" s="28">
        <v>0</v>
      </c>
      <c r="C699" s="22">
        <v>0</v>
      </c>
      <c r="D699" s="24">
        <v>0</v>
      </c>
      <c r="E699" s="27">
        <v>48</v>
      </c>
      <c r="F699" s="28">
        <v>0</v>
      </c>
      <c r="G699" s="22">
        <v>0</v>
      </c>
      <c r="H699" s="24">
        <v>0</v>
      </c>
      <c r="I699" s="20"/>
      <c r="J699" s="20"/>
      <c r="K699" s="20"/>
      <c r="L699" s="20"/>
    </row>
    <row r="701" ht="16.5">
      <c r="A701" s="31">
        <v>172</v>
      </c>
      <c r="B701" s="31">
        <v>186</v>
      </c>
      <c r="C701" s="31">
        <v>148</v>
      </c>
      <c r="D701" s="31">
        <v>160</v>
      </c>
      <c r="E701" s="31">
        <v>159</v>
      </c>
      <c r="F701" s="31">
        <v>180</v>
      </c>
      <c r="G701" s="31">
        <v>170</v>
      </c>
    </row>
    <row r="702" ht="16.5">
      <c r="A702" s="31">
        <v>168</v>
      </c>
      <c r="B702" s="31">
        <v>146</v>
      </c>
      <c r="C702" s="31">
        <v>177</v>
      </c>
      <c r="D702" s="31">
        <v>180</v>
      </c>
      <c r="E702" s="31">
        <v>147</v>
      </c>
      <c r="F702" s="31">
        <v>179</v>
      </c>
      <c r="G702" s="31">
        <v>171</v>
      </c>
    </row>
    <row r="703" ht="16.5">
      <c r="A703" s="31">
        <v>157</v>
      </c>
      <c r="B703" s="31">
        <v>169</v>
      </c>
      <c r="C703" s="31">
        <v>178</v>
      </c>
      <c r="D703" s="31">
        <v>172</v>
      </c>
      <c r="E703" s="31">
        <v>168</v>
      </c>
      <c r="F703" s="31">
        <v>145</v>
      </c>
      <c r="G703" s="31">
        <v>160</v>
      </c>
    </row>
    <row r="704" ht="16.5">
      <c r="A704" s="31">
        <v>161</v>
      </c>
      <c r="B704" s="31">
        <v>164</v>
      </c>
      <c r="C704" s="31">
        <v>179</v>
      </c>
      <c r="D704" s="31">
        <v>170</v>
      </c>
      <c r="E704" s="31">
        <v>168</v>
      </c>
      <c r="F704" s="31">
        <v>146</v>
      </c>
      <c r="G704" s="31">
        <v>150</v>
      </c>
    </row>
    <row r="705" ht="14.25">
      <c r="A705" s="31">
        <v>189</v>
      </c>
      <c r="B705" s="31">
        <v>171</v>
      </c>
      <c r="C705" s="31">
        <v>159</v>
      </c>
      <c r="D705" s="31">
        <v>166</v>
      </c>
      <c r="E705" s="31">
        <v>193</v>
      </c>
      <c r="F705" s="31">
        <v>179</v>
      </c>
      <c r="G705" s="31">
        <v>182</v>
      </c>
    </row>
    <row r="706" ht="14.25">
      <c r="A706" s="31">
        <v>153</v>
      </c>
      <c r="B706" s="31">
        <v>164</v>
      </c>
      <c r="C706" s="31">
        <v>159</v>
      </c>
      <c r="D706" s="31">
        <v>152</v>
      </c>
      <c r="E706" s="31">
        <v>165</v>
      </c>
      <c r="F706" s="31">
        <v>171</v>
      </c>
      <c r="G706" s="31">
        <v>167</v>
      </c>
    </row>
    <row r="709" ht="14.25">
      <c r="A709" s="2" t="s">
        <v>35</v>
      </c>
      <c r="B709" s="3"/>
      <c r="C709" s="3"/>
      <c r="D709" s="4"/>
      <c r="E709" s="5"/>
      <c r="F709" s="6"/>
      <c r="G709" s="6"/>
      <c r="H709" s="5"/>
      <c r="I709" s="7"/>
      <c r="J709" s="7"/>
      <c r="K709" s="7"/>
      <c r="L709" s="7"/>
    </row>
    <row r="710" ht="14.25">
      <c r="A710" s="8" t="s">
        <v>1</v>
      </c>
      <c r="B710" s="9" t="s">
        <v>2</v>
      </c>
      <c r="C710" s="9" t="s">
        <v>3</v>
      </c>
      <c r="D710" s="10" t="s">
        <v>4</v>
      </c>
      <c r="E710" s="11" t="s">
        <v>1</v>
      </c>
      <c r="F710" s="9" t="s">
        <v>5</v>
      </c>
      <c r="G710" s="9" t="s">
        <v>3</v>
      </c>
      <c r="H710" s="10" t="s">
        <v>6</v>
      </c>
      <c r="I710" s="7"/>
      <c r="J710" s="12" t="s">
        <v>7</v>
      </c>
      <c r="K710" s="7"/>
      <c r="L710" s="7"/>
    </row>
    <row r="711" ht="14.25">
      <c r="A711" s="13">
        <v>1</v>
      </c>
      <c r="B711" s="14">
        <v>0</v>
      </c>
      <c r="C711" s="15">
        <v>1000</v>
      </c>
      <c r="D711" s="16">
        <v>1</v>
      </c>
      <c r="E711" s="13">
        <v>1</v>
      </c>
      <c r="F711" s="14">
        <v>0</v>
      </c>
      <c r="G711" s="15">
        <v>1000</v>
      </c>
      <c r="H711" s="17">
        <v>1</v>
      </c>
      <c r="I711" s="18" t="s">
        <v>8</v>
      </c>
      <c r="J711" s="19">
        <v>1</v>
      </c>
      <c r="K711" s="20"/>
      <c r="L711" s="20"/>
    </row>
    <row r="712" ht="14.25">
      <c r="A712" s="13">
        <v>2</v>
      </c>
      <c r="B712" s="21">
        <v>0</v>
      </c>
      <c r="C712" s="22">
        <v>1000</v>
      </c>
      <c r="D712" s="23">
        <v>1</v>
      </c>
      <c r="E712" s="13">
        <v>2</v>
      </c>
      <c r="F712" s="21">
        <v>0</v>
      </c>
      <c r="G712" s="22">
        <v>1000</v>
      </c>
      <c r="H712" s="24">
        <v>1</v>
      </c>
      <c r="I712" s="18" t="s">
        <v>9</v>
      </c>
      <c r="J712" s="19">
        <v>1</v>
      </c>
      <c r="K712" s="20"/>
      <c r="L712" s="20"/>
    </row>
    <row r="713" ht="14.25">
      <c r="A713" s="13">
        <v>3</v>
      </c>
      <c r="B713" s="21">
        <v>0</v>
      </c>
      <c r="C713" s="22">
        <v>1000</v>
      </c>
      <c r="D713" s="23">
        <v>1</v>
      </c>
      <c r="E713" s="13">
        <v>3</v>
      </c>
      <c r="F713" s="21">
        <v>0</v>
      </c>
      <c r="G713" s="22">
        <v>1000</v>
      </c>
      <c r="H713" s="24">
        <v>1</v>
      </c>
      <c r="I713" s="18" t="s">
        <v>10</v>
      </c>
      <c r="J713" s="19">
        <v>4</v>
      </c>
      <c r="K713" s="20"/>
      <c r="L713" s="20"/>
    </row>
    <row r="714" ht="14.25">
      <c r="A714" s="13">
        <v>4</v>
      </c>
      <c r="B714" s="25">
        <v>0</v>
      </c>
      <c r="C714" s="22">
        <v>1000</v>
      </c>
      <c r="D714" s="23">
        <v>1</v>
      </c>
      <c r="E714" s="13">
        <v>4</v>
      </c>
      <c r="F714" s="25">
        <v>0</v>
      </c>
      <c r="G714" s="22">
        <v>1000</v>
      </c>
      <c r="H714" s="24">
        <v>1</v>
      </c>
      <c r="I714" s="18" t="s">
        <v>11</v>
      </c>
      <c r="J714" s="19">
        <v>0</v>
      </c>
      <c r="K714" s="20"/>
      <c r="L714" s="20"/>
    </row>
    <row r="715" ht="14.25">
      <c r="A715" s="13">
        <v>5</v>
      </c>
      <c r="B715" s="25">
        <v>0</v>
      </c>
      <c r="C715" s="22">
        <v>1000</v>
      </c>
      <c r="D715" s="23">
        <v>1</v>
      </c>
      <c r="E715" s="13">
        <v>5</v>
      </c>
      <c r="F715" s="25">
        <v>0</v>
      </c>
      <c r="G715" s="22">
        <v>1000</v>
      </c>
      <c r="H715" s="24">
        <v>1</v>
      </c>
      <c r="I715" s="20"/>
      <c r="J715" s="20"/>
      <c r="K715" s="20"/>
      <c r="L715" s="20"/>
    </row>
    <row r="716" ht="14.25">
      <c r="A716" s="13">
        <v>6</v>
      </c>
      <c r="B716" s="25">
        <v>0</v>
      </c>
      <c r="C716" s="22">
        <v>1000</v>
      </c>
      <c r="D716" s="23">
        <v>1</v>
      </c>
      <c r="E716" s="13">
        <v>6</v>
      </c>
      <c r="F716" s="25">
        <v>0</v>
      </c>
      <c r="G716" s="22">
        <v>1000</v>
      </c>
      <c r="H716" s="24">
        <v>1</v>
      </c>
      <c r="I716" s="20"/>
      <c r="J716" s="20"/>
      <c r="K716" s="20"/>
      <c r="L716" s="20"/>
    </row>
    <row r="717" ht="14.25">
      <c r="A717" s="13">
        <v>7</v>
      </c>
      <c r="B717" s="21">
        <v>0</v>
      </c>
      <c r="C717" s="22">
        <v>1000</v>
      </c>
      <c r="D717" s="23">
        <v>1</v>
      </c>
      <c r="E717" s="13">
        <v>7</v>
      </c>
      <c r="F717" s="21">
        <v>0</v>
      </c>
      <c r="G717" s="22">
        <v>1000</v>
      </c>
      <c r="H717" s="24">
        <v>1</v>
      </c>
      <c r="I717" s="20"/>
      <c r="J717" s="20"/>
      <c r="K717" s="20"/>
      <c r="L717" s="20"/>
    </row>
    <row r="718" ht="14.25">
      <c r="A718" s="13">
        <v>8</v>
      </c>
      <c r="B718" s="21">
        <v>0</v>
      </c>
      <c r="C718" s="22">
        <v>1000</v>
      </c>
      <c r="D718" s="23">
        <v>1</v>
      </c>
      <c r="E718" s="13">
        <v>8</v>
      </c>
      <c r="F718" s="21">
        <v>0</v>
      </c>
      <c r="G718" s="22">
        <v>1000</v>
      </c>
      <c r="H718" s="24">
        <v>1</v>
      </c>
      <c r="I718" s="20"/>
      <c r="J718" s="20"/>
      <c r="K718" s="20"/>
      <c r="L718" s="20"/>
    </row>
    <row r="719" ht="14.25">
      <c r="A719" s="13">
        <v>9</v>
      </c>
      <c r="B719" s="21">
        <v>0</v>
      </c>
      <c r="C719" s="22">
        <v>1000</v>
      </c>
      <c r="D719" s="23">
        <v>1</v>
      </c>
      <c r="E719" s="13">
        <v>9</v>
      </c>
      <c r="F719" s="21">
        <v>0</v>
      </c>
      <c r="G719" s="22">
        <v>1000</v>
      </c>
      <c r="H719" s="24">
        <v>1</v>
      </c>
      <c r="I719" s="20"/>
      <c r="J719" s="20"/>
      <c r="K719" s="20"/>
      <c r="L719" s="20"/>
    </row>
    <row r="720" ht="14.25">
      <c r="A720" s="13">
        <v>10</v>
      </c>
      <c r="B720" s="25">
        <v>5</v>
      </c>
      <c r="C720" s="22">
        <v>1000</v>
      </c>
      <c r="D720" s="23">
        <v>1</v>
      </c>
      <c r="E720" s="13">
        <v>10</v>
      </c>
      <c r="F720" s="25">
        <v>5</v>
      </c>
      <c r="G720" s="22">
        <v>1000</v>
      </c>
      <c r="H720" s="24">
        <v>1</v>
      </c>
      <c r="I720" s="20"/>
      <c r="J720" s="20"/>
      <c r="K720" s="20"/>
      <c r="L720" s="20"/>
    </row>
    <row r="721" ht="14.25">
      <c r="A721" s="13">
        <v>11</v>
      </c>
      <c r="B721" s="25">
        <v>0</v>
      </c>
      <c r="C721" s="22">
        <v>995</v>
      </c>
      <c r="D721" s="23">
        <v>0.995</v>
      </c>
      <c r="E721" s="13">
        <v>11</v>
      </c>
      <c r="F721" s="25">
        <v>0</v>
      </c>
      <c r="G721" s="22">
        <v>995</v>
      </c>
      <c r="H721" s="24">
        <v>0.995</v>
      </c>
      <c r="I721" s="20"/>
      <c r="J721" s="20"/>
      <c r="K721" s="20"/>
      <c r="L721" s="20"/>
    </row>
    <row r="722" ht="14.25">
      <c r="A722" s="13">
        <v>12</v>
      </c>
      <c r="B722" s="25">
        <v>9</v>
      </c>
      <c r="C722" s="22">
        <v>995</v>
      </c>
      <c r="D722" s="23">
        <v>0.995</v>
      </c>
      <c r="E722" s="13">
        <v>12</v>
      </c>
      <c r="F722" s="25">
        <v>9</v>
      </c>
      <c r="G722" s="22">
        <v>995</v>
      </c>
      <c r="H722" s="24">
        <v>0.995</v>
      </c>
      <c r="I722" s="20"/>
      <c r="J722" s="20"/>
      <c r="K722" s="20"/>
      <c r="L722" s="20"/>
    </row>
    <row r="723" ht="14.25">
      <c r="A723" s="13">
        <v>13</v>
      </c>
      <c r="B723" s="25">
        <v>13</v>
      </c>
      <c r="C723" s="22">
        <v>986</v>
      </c>
      <c r="D723" s="23">
        <v>0.98599999999999999</v>
      </c>
      <c r="E723" s="13">
        <v>13</v>
      </c>
      <c r="F723" s="25">
        <v>12</v>
      </c>
      <c r="G723" s="22">
        <v>986</v>
      </c>
      <c r="H723" s="24">
        <v>0.98599999999999999</v>
      </c>
      <c r="I723" s="20"/>
      <c r="J723" s="20"/>
      <c r="K723" s="20"/>
      <c r="L723" s="20"/>
    </row>
    <row r="724" ht="14.25">
      <c r="A724" s="13">
        <v>14</v>
      </c>
      <c r="B724" s="25">
        <v>24</v>
      </c>
      <c r="C724" s="22">
        <v>973</v>
      </c>
      <c r="D724" s="23">
        <v>0.97299999999999998</v>
      </c>
      <c r="E724" s="13">
        <v>14</v>
      </c>
      <c r="F724" s="25">
        <v>20</v>
      </c>
      <c r="G724" s="22">
        <v>974</v>
      </c>
      <c r="H724" s="24">
        <v>0.97399999999999998</v>
      </c>
      <c r="I724" s="20"/>
      <c r="J724" s="20"/>
      <c r="K724" s="20"/>
      <c r="L724" s="20"/>
    </row>
    <row r="725" ht="14.25">
      <c r="A725" s="13">
        <v>15</v>
      </c>
      <c r="B725" s="25">
        <v>40</v>
      </c>
      <c r="C725" s="22">
        <v>949</v>
      </c>
      <c r="D725" s="23">
        <v>0.94899999999999995</v>
      </c>
      <c r="E725" s="13">
        <v>15</v>
      </c>
      <c r="F725" s="25">
        <v>26</v>
      </c>
      <c r="G725" s="22">
        <v>954</v>
      </c>
      <c r="H725" s="24">
        <v>0.95399999999999996</v>
      </c>
      <c r="I725" s="20"/>
      <c r="J725" s="20"/>
      <c r="K725" s="20"/>
      <c r="L725" s="20"/>
    </row>
    <row r="726" ht="14.25">
      <c r="A726" s="13">
        <v>16</v>
      </c>
      <c r="B726" s="25">
        <v>59</v>
      </c>
      <c r="C726" s="22">
        <v>909</v>
      </c>
      <c r="D726" s="23">
        <v>0.90900000000000003</v>
      </c>
      <c r="E726" s="13">
        <v>16</v>
      </c>
      <c r="F726" s="25">
        <v>31</v>
      </c>
      <c r="G726" s="22">
        <v>928</v>
      </c>
      <c r="H726" s="24">
        <v>0.92800000000000005</v>
      </c>
      <c r="I726" s="20"/>
      <c r="J726" s="20"/>
      <c r="K726" s="20"/>
      <c r="L726" s="20"/>
    </row>
    <row r="727" ht="14.25">
      <c r="A727" s="13">
        <v>17</v>
      </c>
      <c r="B727" s="25">
        <v>71</v>
      </c>
      <c r="C727" s="22">
        <v>850</v>
      </c>
      <c r="D727" s="23">
        <v>0.84999999999999998</v>
      </c>
      <c r="E727" s="13">
        <v>17</v>
      </c>
      <c r="F727" s="25">
        <v>31</v>
      </c>
      <c r="G727" s="22">
        <v>897</v>
      </c>
      <c r="H727" s="24">
        <v>0.89700000000000002</v>
      </c>
      <c r="I727" s="20"/>
      <c r="J727" s="20"/>
      <c r="K727" s="20"/>
      <c r="L727" s="20"/>
    </row>
    <row r="728" ht="14.25">
      <c r="A728" s="13">
        <v>18</v>
      </c>
      <c r="B728" s="25">
        <v>102</v>
      </c>
      <c r="C728" s="22">
        <v>779</v>
      </c>
      <c r="D728" s="23">
        <v>0.77900000000000003</v>
      </c>
      <c r="E728" s="13">
        <v>18</v>
      </c>
      <c r="F728" s="25">
        <v>38</v>
      </c>
      <c r="G728" s="22">
        <v>866</v>
      </c>
      <c r="H728" s="24">
        <v>0.86599999999999999</v>
      </c>
      <c r="I728" s="20"/>
      <c r="J728" s="20"/>
      <c r="K728" s="20"/>
      <c r="L728" s="20"/>
    </row>
    <row r="729" ht="14.25">
      <c r="A729" s="13">
        <v>19</v>
      </c>
      <c r="B729" s="25">
        <v>135</v>
      </c>
      <c r="C729" s="22">
        <v>677</v>
      </c>
      <c r="D729" s="23">
        <v>0.67700000000000005</v>
      </c>
      <c r="E729" s="13">
        <v>19</v>
      </c>
      <c r="F729" s="25">
        <v>28</v>
      </c>
      <c r="G729" s="22">
        <v>828</v>
      </c>
      <c r="H729" s="24">
        <v>0.82799999999999996</v>
      </c>
      <c r="I729" s="20"/>
      <c r="J729" s="20"/>
      <c r="K729" s="20"/>
      <c r="L729" s="20"/>
    </row>
    <row r="730" ht="14.25">
      <c r="A730" s="13">
        <v>20</v>
      </c>
      <c r="B730" s="25">
        <v>153</v>
      </c>
      <c r="C730" s="22">
        <v>542</v>
      </c>
      <c r="D730" s="23">
        <v>0.54200000000000004</v>
      </c>
      <c r="E730" s="13">
        <v>20</v>
      </c>
      <c r="F730" s="25">
        <v>18</v>
      </c>
      <c r="G730" s="22">
        <v>800</v>
      </c>
      <c r="H730" s="24">
        <v>0.80000000000000004</v>
      </c>
      <c r="I730" s="20"/>
      <c r="J730" s="20"/>
      <c r="K730" s="20"/>
      <c r="L730" s="20"/>
    </row>
    <row r="731" ht="14.25">
      <c r="A731" s="13">
        <v>21</v>
      </c>
      <c r="B731" s="25">
        <v>158</v>
      </c>
      <c r="C731" s="22">
        <v>389</v>
      </c>
      <c r="D731" s="23">
        <v>0.38900000000000001</v>
      </c>
      <c r="E731" s="13">
        <v>21</v>
      </c>
      <c r="F731" s="25">
        <v>14</v>
      </c>
      <c r="G731" s="22">
        <v>782</v>
      </c>
      <c r="H731" s="24">
        <v>0.78200000000000003</v>
      </c>
      <c r="I731" s="20"/>
      <c r="J731" s="20"/>
      <c r="K731" s="20"/>
      <c r="L731" s="20"/>
    </row>
    <row r="732" ht="14.25">
      <c r="A732" s="13">
        <v>22</v>
      </c>
      <c r="B732" s="25">
        <v>121</v>
      </c>
      <c r="C732" s="22">
        <v>231</v>
      </c>
      <c r="D732" s="23">
        <v>0.23100000000000001</v>
      </c>
      <c r="E732" s="13">
        <v>22</v>
      </c>
      <c r="F732" s="25">
        <v>28</v>
      </c>
      <c r="G732" s="22">
        <v>768</v>
      </c>
      <c r="H732" s="24">
        <v>0.76800000000000002</v>
      </c>
      <c r="I732" s="20"/>
      <c r="J732" s="20"/>
      <c r="K732" s="20"/>
      <c r="L732" s="20"/>
    </row>
    <row r="733" ht="14.25">
      <c r="A733" s="13">
        <v>23</v>
      </c>
      <c r="B733" s="25">
        <v>76</v>
      </c>
      <c r="C733" s="22">
        <v>110</v>
      </c>
      <c r="D733" s="23">
        <v>0.11</v>
      </c>
      <c r="E733" s="13">
        <v>23</v>
      </c>
      <c r="F733" s="25">
        <v>37</v>
      </c>
      <c r="G733" s="22">
        <v>740</v>
      </c>
      <c r="H733" s="24">
        <v>0.73999999999999999</v>
      </c>
      <c r="I733" s="20"/>
      <c r="J733" s="20"/>
      <c r="K733" s="20"/>
      <c r="L733" s="20"/>
    </row>
    <row r="734" ht="14.25">
      <c r="A734" s="26">
        <v>24</v>
      </c>
      <c r="B734" s="25">
        <v>34</v>
      </c>
      <c r="C734" s="22">
        <v>34</v>
      </c>
      <c r="D734" s="23">
        <v>3.4000000000000002e-02</v>
      </c>
      <c r="E734" s="26">
        <v>24</v>
      </c>
      <c r="F734" s="25">
        <v>52</v>
      </c>
      <c r="G734" s="22">
        <v>703</v>
      </c>
      <c r="H734" s="24">
        <v>0.70299999999999996</v>
      </c>
      <c r="I734" s="20"/>
      <c r="J734" s="20"/>
      <c r="K734" s="20"/>
      <c r="L734" s="20"/>
    </row>
    <row r="735" ht="14.25">
      <c r="A735" s="27">
        <v>25</v>
      </c>
      <c r="B735" s="28">
        <v>0</v>
      </c>
      <c r="C735" s="22">
        <v>0</v>
      </c>
      <c r="D735" s="24">
        <v>0</v>
      </c>
      <c r="E735" s="27">
        <v>25</v>
      </c>
      <c r="F735" s="28">
        <v>84</v>
      </c>
      <c r="G735" s="22">
        <v>651</v>
      </c>
      <c r="H735" s="24">
        <v>0.65100000000000002</v>
      </c>
      <c r="I735" s="20"/>
      <c r="J735" s="20"/>
      <c r="K735" s="20"/>
      <c r="L735" s="20"/>
    </row>
    <row r="736" ht="14.25">
      <c r="A736" s="27">
        <v>26</v>
      </c>
      <c r="B736" s="28">
        <v>0</v>
      </c>
      <c r="C736" s="22">
        <v>0</v>
      </c>
      <c r="D736" s="24">
        <v>0</v>
      </c>
      <c r="E736" s="27">
        <v>26</v>
      </c>
      <c r="F736" s="28">
        <v>82</v>
      </c>
      <c r="G736" s="22">
        <v>567</v>
      </c>
      <c r="H736" s="24">
        <v>0.56699999999999995</v>
      </c>
      <c r="I736" s="20"/>
      <c r="J736" s="20"/>
      <c r="K736" s="20"/>
      <c r="L736" s="20"/>
    </row>
    <row r="737" ht="14.25">
      <c r="A737" s="27">
        <v>27</v>
      </c>
      <c r="B737" s="28">
        <v>0</v>
      </c>
      <c r="C737" s="22">
        <v>0</v>
      </c>
      <c r="D737" s="24">
        <v>0</v>
      </c>
      <c r="E737" s="27">
        <v>27</v>
      </c>
      <c r="F737" s="28">
        <v>69</v>
      </c>
      <c r="G737" s="22">
        <v>485</v>
      </c>
      <c r="H737" s="24">
        <v>0.48499999999999999</v>
      </c>
      <c r="I737" s="20"/>
      <c r="J737" s="20"/>
      <c r="K737" s="20"/>
      <c r="L737" s="20"/>
    </row>
    <row r="738" ht="14.25">
      <c r="A738" s="27">
        <v>28</v>
      </c>
      <c r="B738" s="28">
        <v>0</v>
      </c>
      <c r="C738" s="22">
        <v>0</v>
      </c>
      <c r="D738" s="24">
        <v>0</v>
      </c>
      <c r="E738" s="27">
        <v>28</v>
      </c>
      <c r="F738" s="28">
        <v>0</v>
      </c>
      <c r="G738" s="22">
        <v>416</v>
      </c>
      <c r="H738" s="24">
        <v>0.41599999999999998</v>
      </c>
      <c r="I738" s="20"/>
      <c r="J738" s="20"/>
      <c r="K738" s="20"/>
      <c r="L738" s="20"/>
    </row>
    <row r="739" ht="14.25">
      <c r="A739" s="27">
        <v>29</v>
      </c>
      <c r="B739" s="28">
        <v>0</v>
      </c>
      <c r="C739" s="22">
        <v>0</v>
      </c>
      <c r="D739" s="24">
        <v>0</v>
      </c>
      <c r="E739" s="27">
        <v>29</v>
      </c>
      <c r="F739" s="28">
        <v>3</v>
      </c>
      <c r="G739" s="22">
        <v>416</v>
      </c>
      <c r="H739" s="24">
        <v>0.41599999999999998</v>
      </c>
      <c r="I739" s="20"/>
      <c r="J739" s="20"/>
      <c r="K739" s="20"/>
      <c r="L739" s="20"/>
    </row>
    <row r="740" ht="14.25">
      <c r="A740" s="27">
        <v>30</v>
      </c>
      <c r="B740" s="28">
        <v>0</v>
      </c>
      <c r="C740" s="22">
        <v>0</v>
      </c>
      <c r="D740" s="24">
        <v>0</v>
      </c>
      <c r="E740" s="27">
        <v>30</v>
      </c>
      <c r="F740" s="28">
        <v>12</v>
      </c>
      <c r="G740" s="22">
        <v>413</v>
      </c>
      <c r="H740" s="24">
        <v>0.41299999999999998</v>
      </c>
      <c r="I740" s="20"/>
      <c r="J740" s="20"/>
      <c r="K740" s="20"/>
      <c r="L740" s="20"/>
    </row>
    <row r="741" ht="14.25">
      <c r="A741" s="27">
        <v>31</v>
      </c>
      <c r="B741" s="28">
        <v>0</v>
      </c>
      <c r="C741" s="22">
        <v>0</v>
      </c>
      <c r="D741" s="24">
        <v>0</v>
      </c>
      <c r="E741" s="27">
        <v>31</v>
      </c>
      <c r="F741" s="28">
        <v>24</v>
      </c>
      <c r="G741" s="22">
        <v>401</v>
      </c>
      <c r="H741" s="24">
        <v>0.40100000000000002</v>
      </c>
      <c r="I741" s="20"/>
      <c r="J741" s="20"/>
      <c r="K741" s="20"/>
      <c r="L741" s="20"/>
    </row>
    <row r="742" ht="14.25">
      <c r="A742" s="27">
        <v>32</v>
      </c>
      <c r="B742" s="28">
        <v>0</v>
      </c>
      <c r="C742" s="22">
        <v>0</v>
      </c>
      <c r="D742" s="24">
        <v>0</v>
      </c>
      <c r="E742" s="27">
        <v>32</v>
      </c>
      <c r="F742" s="28">
        <v>57</v>
      </c>
      <c r="G742" s="22">
        <v>377</v>
      </c>
      <c r="H742" s="24">
        <v>0.377</v>
      </c>
      <c r="I742" s="20"/>
      <c r="J742" s="20"/>
      <c r="K742" s="20"/>
      <c r="L742" s="20"/>
    </row>
    <row r="743" ht="14.25">
      <c r="A743" s="27">
        <v>33</v>
      </c>
      <c r="B743" s="28">
        <v>0</v>
      </c>
      <c r="C743" s="22">
        <v>0</v>
      </c>
      <c r="D743" s="24">
        <v>0</v>
      </c>
      <c r="E743" s="27">
        <v>33</v>
      </c>
      <c r="F743" s="28">
        <v>89</v>
      </c>
      <c r="G743" s="22">
        <v>320</v>
      </c>
      <c r="H743" s="24">
        <v>0.32000000000000001</v>
      </c>
      <c r="I743" s="20"/>
      <c r="J743" s="20"/>
      <c r="K743" s="20"/>
      <c r="L743" s="20"/>
    </row>
    <row r="744" ht="14.25">
      <c r="A744" s="27">
        <v>34</v>
      </c>
      <c r="B744" s="28">
        <v>0</v>
      </c>
      <c r="C744" s="22">
        <v>0</v>
      </c>
      <c r="D744" s="24">
        <v>0</v>
      </c>
      <c r="E744" s="27">
        <v>34</v>
      </c>
      <c r="F744" s="28">
        <v>121</v>
      </c>
      <c r="G744" s="22">
        <v>231</v>
      </c>
      <c r="H744" s="24">
        <v>0.23100000000000001</v>
      </c>
      <c r="I744" s="20"/>
      <c r="J744" s="20"/>
      <c r="K744" s="20"/>
      <c r="L744" s="20"/>
    </row>
    <row r="745" ht="14.25">
      <c r="A745" s="27">
        <v>35</v>
      </c>
      <c r="B745" s="28">
        <v>0</v>
      </c>
      <c r="C745" s="22">
        <v>0</v>
      </c>
      <c r="D745" s="24">
        <v>0</v>
      </c>
      <c r="E745" s="27">
        <v>35</v>
      </c>
      <c r="F745" s="28">
        <v>76</v>
      </c>
      <c r="G745" s="22">
        <v>110</v>
      </c>
      <c r="H745" s="24">
        <v>0.11</v>
      </c>
      <c r="I745" s="20"/>
      <c r="J745" s="20"/>
      <c r="K745" s="20"/>
      <c r="L745" s="20"/>
    </row>
    <row r="746" ht="14.25">
      <c r="A746" s="27">
        <v>36</v>
      </c>
      <c r="B746" s="28">
        <v>0</v>
      </c>
      <c r="C746" s="22">
        <v>0</v>
      </c>
      <c r="D746" s="24">
        <v>0</v>
      </c>
      <c r="E746" s="27">
        <v>36</v>
      </c>
      <c r="F746" s="28">
        <v>34</v>
      </c>
      <c r="G746" s="22">
        <v>34</v>
      </c>
      <c r="H746" s="24">
        <v>3.4000000000000002e-02</v>
      </c>
      <c r="I746" s="20"/>
      <c r="J746" s="20"/>
      <c r="K746" s="20"/>
      <c r="L746" s="20"/>
    </row>
    <row r="747" ht="14.25">
      <c r="A747" s="27">
        <v>37</v>
      </c>
      <c r="B747" s="28">
        <v>0</v>
      </c>
      <c r="C747" s="22">
        <v>0</v>
      </c>
      <c r="D747" s="24">
        <v>0</v>
      </c>
      <c r="E747" s="27">
        <v>37</v>
      </c>
      <c r="F747" s="28">
        <v>0</v>
      </c>
      <c r="G747" s="22">
        <v>0</v>
      </c>
      <c r="H747" s="24">
        <v>0</v>
      </c>
      <c r="I747" s="20"/>
      <c r="J747" s="20"/>
      <c r="K747" s="20"/>
      <c r="L747" s="20"/>
    </row>
    <row r="748" ht="14.25">
      <c r="A748" s="27">
        <v>38</v>
      </c>
      <c r="B748" s="28">
        <v>0</v>
      </c>
      <c r="C748" s="22">
        <v>0</v>
      </c>
      <c r="D748" s="24">
        <v>0</v>
      </c>
      <c r="E748" s="27">
        <v>38</v>
      </c>
      <c r="F748" s="28">
        <v>0</v>
      </c>
      <c r="G748" s="22">
        <v>0</v>
      </c>
      <c r="H748" s="24">
        <v>0</v>
      </c>
      <c r="I748" s="20"/>
      <c r="J748" s="20"/>
      <c r="K748" s="20"/>
      <c r="L748" s="20"/>
    </row>
    <row r="749" ht="14.25">
      <c r="A749" s="27">
        <v>39</v>
      </c>
      <c r="B749" s="28">
        <v>0</v>
      </c>
      <c r="C749" s="22">
        <v>0</v>
      </c>
      <c r="D749" s="24">
        <v>0</v>
      </c>
      <c r="E749" s="27">
        <v>39</v>
      </c>
      <c r="F749" s="28">
        <v>0</v>
      </c>
      <c r="G749" s="22">
        <v>0</v>
      </c>
      <c r="H749" s="24">
        <v>0</v>
      </c>
      <c r="I749" s="20"/>
      <c r="J749" s="20"/>
      <c r="K749" s="20"/>
      <c r="L749" s="20"/>
    </row>
    <row r="750" ht="14.25">
      <c r="A750" s="27">
        <v>40</v>
      </c>
      <c r="B750" s="28">
        <v>0</v>
      </c>
      <c r="C750" s="22">
        <v>0</v>
      </c>
      <c r="D750" s="24">
        <v>0</v>
      </c>
      <c r="E750" s="27">
        <v>40</v>
      </c>
      <c r="F750" s="28">
        <v>0</v>
      </c>
      <c r="G750" s="22">
        <v>0</v>
      </c>
      <c r="H750" s="24">
        <v>0</v>
      </c>
      <c r="I750" s="20"/>
      <c r="J750" s="20"/>
      <c r="K750" s="20"/>
      <c r="L750" s="20"/>
    </row>
    <row r="751" ht="14.25">
      <c r="A751" s="27">
        <v>41</v>
      </c>
      <c r="B751" s="28">
        <v>0</v>
      </c>
      <c r="C751" s="22">
        <v>0</v>
      </c>
      <c r="D751" s="24">
        <v>0</v>
      </c>
      <c r="E751" s="27">
        <v>41</v>
      </c>
      <c r="F751" s="28">
        <v>34</v>
      </c>
      <c r="G751" s="22">
        <v>0</v>
      </c>
      <c r="H751" s="24">
        <v>0</v>
      </c>
      <c r="I751" s="20"/>
      <c r="J751" s="20"/>
      <c r="K751" s="20"/>
      <c r="L751" s="20"/>
    </row>
    <row r="752" ht="14.25">
      <c r="A752" s="27">
        <v>42</v>
      </c>
      <c r="B752" s="28">
        <v>0</v>
      </c>
      <c r="C752" s="22">
        <v>0</v>
      </c>
      <c r="D752" s="24">
        <v>0</v>
      </c>
      <c r="E752" s="27">
        <v>42</v>
      </c>
      <c r="F752" s="28">
        <v>0</v>
      </c>
      <c r="G752" s="22">
        <v>0</v>
      </c>
      <c r="H752" s="24">
        <v>0</v>
      </c>
      <c r="I752" s="20"/>
      <c r="J752" s="20"/>
      <c r="K752" s="20"/>
      <c r="L752" s="20"/>
    </row>
    <row r="753" ht="14.25">
      <c r="A753" s="27">
        <v>43</v>
      </c>
      <c r="B753" s="28">
        <v>0</v>
      </c>
      <c r="C753" s="22">
        <v>0</v>
      </c>
      <c r="D753" s="24">
        <v>0</v>
      </c>
      <c r="E753" s="27">
        <v>43</v>
      </c>
      <c r="F753" s="28">
        <v>0</v>
      </c>
      <c r="G753" s="22">
        <v>0</v>
      </c>
      <c r="H753" s="24">
        <v>0</v>
      </c>
      <c r="I753" s="20"/>
      <c r="J753" s="20"/>
      <c r="K753" s="20"/>
      <c r="L753" s="20"/>
    </row>
    <row r="754" ht="14.25">
      <c r="A754" s="27">
        <v>44</v>
      </c>
      <c r="B754" s="28">
        <v>0</v>
      </c>
      <c r="C754" s="22">
        <v>0</v>
      </c>
      <c r="D754" s="24">
        <v>0</v>
      </c>
      <c r="E754" s="27">
        <v>44</v>
      </c>
      <c r="F754" s="28">
        <v>0</v>
      </c>
      <c r="G754" s="22">
        <v>0</v>
      </c>
      <c r="H754" s="24">
        <v>0</v>
      </c>
      <c r="I754" s="20"/>
      <c r="J754" s="20"/>
      <c r="K754" s="20"/>
      <c r="L754" s="20"/>
    </row>
    <row r="755" ht="14.25">
      <c r="A755" s="27">
        <v>45</v>
      </c>
      <c r="B755" s="28">
        <v>0</v>
      </c>
      <c r="C755" s="22">
        <v>0</v>
      </c>
      <c r="D755" s="24">
        <v>0</v>
      </c>
      <c r="E755" s="27">
        <v>45</v>
      </c>
      <c r="F755" s="28">
        <v>0</v>
      </c>
      <c r="G755" s="22">
        <v>0</v>
      </c>
      <c r="H755" s="24">
        <v>0</v>
      </c>
      <c r="I755" s="20"/>
      <c r="J755" s="20"/>
      <c r="K755" s="20"/>
      <c r="L755" s="20"/>
    </row>
    <row r="756" ht="14.25">
      <c r="A756" s="27">
        <v>46</v>
      </c>
      <c r="B756" s="28">
        <v>0</v>
      </c>
      <c r="C756" s="22">
        <v>0</v>
      </c>
      <c r="D756" s="24">
        <v>0</v>
      </c>
      <c r="E756" s="27">
        <v>46</v>
      </c>
      <c r="F756" s="28">
        <v>0</v>
      </c>
      <c r="G756" s="22">
        <v>0</v>
      </c>
      <c r="H756" s="24">
        <v>0</v>
      </c>
      <c r="I756" s="20"/>
      <c r="J756" s="20"/>
      <c r="K756" s="20"/>
      <c r="L756" s="20"/>
    </row>
    <row r="757" ht="14.25">
      <c r="A757" s="27">
        <v>47</v>
      </c>
      <c r="B757" s="28">
        <v>0</v>
      </c>
      <c r="C757" s="22">
        <v>0</v>
      </c>
      <c r="D757" s="24">
        <v>0</v>
      </c>
      <c r="E757" s="27">
        <v>47</v>
      </c>
      <c r="F757" s="28">
        <v>0</v>
      </c>
      <c r="G757" s="22">
        <v>0</v>
      </c>
      <c r="H757" s="24">
        <v>0</v>
      </c>
      <c r="I757" s="20"/>
      <c r="J757" s="20"/>
      <c r="K757" s="20"/>
      <c r="L757" s="20"/>
    </row>
    <row r="758" ht="14.25">
      <c r="A758" s="27">
        <v>48</v>
      </c>
      <c r="B758" s="28">
        <v>0</v>
      </c>
      <c r="C758" s="22">
        <v>0</v>
      </c>
      <c r="D758" s="24">
        <v>0</v>
      </c>
      <c r="E758" s="27">
        <v>48</v>
      </c>
      <c r="F758" s="28">
        <v>0</v>
      </c>
      <c r="G758" s="22">
        <v>0</v>
      </c>
      <c r="H758" s="24">
        <v>0</v>
      </c>
      <c r="I758" s="20"/>
      <c r="J758" s="20"/>
      <c r="K758" s="20"/>
      <c r="L758" s="20"/>
    </row>
    <row r="760" ht="14.25">
      <c r="A760" s="31">
        <v>156</v>
      </c>
      <c r="B760" s="31">
        <v>153</v>
      </c>
      <c r="C760" s="31">
        <v>154</v>
      </c>
      <c r="D760" s="31">
        <v>154</v>
      </c>
      <c r="E760" s="31">
        <v>173</v>
      </c>
      <c r="F760" s="31">
        <v>169</v>
      </c>
      <c r="G760" s="31">
        <v>159</v>
      </c>
      <c r="H760" s="31">
        <v>169</v>
      </c>
    </row>
    <row r="761" ht="14.25">
      <c r="A761" s="31">
        <v>191</v>
      </c>
      <c r="B761" s="31">
        <v>152</v>
      </c>
      <c r="C761" s="31">
        <v>156</v>
      </c>
      <c r="D761" s="31">
        <v>175</v>
      </c>
      <c r="E761" s="31">
        <v>161</v>
      </c>
      <c r="F761" s="31">
        <v>148</v>
      </c>
      <c r="G761" s="31">
        <v>162</v>
      </c>
      <c r="H761" s="31">
        <v>161</v>
      </c>
    </row>
    <row r="762" ht="14.25">
      <c r="A762" s="31">
        <v>149</v>
      </c>
      <c r="B762" s="31">
        <v>152</v>
      </c>
      <c r="C762" s="31">
        <v>157</v>
      </c>
      <c r="D762" s="31">
        <v>167</v>
      </c>
      <c r="E762" s="31">
        <v>164</v>
      </c>
      <c r="F762" s="31">
        <v>173</v>
      </c>
      <c r="G762" s="31">
        <v>168</v>
      </c>
      <c r="H762" s="31">
        <v>165</v>
      </c>
    </row>
    <row r="763" ht="14.25">
      <c r="A763" s="31">
        <v>175</v>
      </c>
      <c r="B763" s="31">
        <v>178</v>
      </c>
      <c r="C763" s="31">
        <v>184</v>
      </c>
      <c r="D763" s="31">
        <v>156</v>
      </c>
      <c r="E763" s="31">
        <v>162</v>
      </c>
      <c r="F763" s="31">
        <v>171</v>
      </c>
      <c r="G763" s="31">
        <v>169</v>
      </c>
      <c r="H763" s="31">
        <v>152</v>
      </c>
    </row>
    <row r="764" ht="14.25">
      <c r="A764" s="31">
        <v>166</v>
      </c>
      <c r="B764" s="31">
        <v>191</v>
      </c>
      <c r="C764" s="31">
        <v>162</v>
      </c>
      <c r="D764" s="31">
        <v>183</v>
      </c>
      <c r="E764" s="31">
        <v>181</v>
      </c>
      <c r="F764" s="31">
        <v>161</v>
      </c>
      <c r="G764" s="31">
        <v>180</v>
      </c>
      <c r="H764" s="31">
        <v>165</v>
      </c>
    </row>
    <row r="765" ht="14.25">
      <c r="A765" s="31">
        <v>163</v>
      </c>
      <c r="B765" s="31">
        <v>174</v>
      </c>
      <c r="C765" s="31">
        <v>187</v>
      </c>
      <c r="D765" s="31">
        <v>165</v>
      </c>
      <c r="E765" s="31">
        <v>159</v>
      </c>
      <c r="F765" s="31">
        <v>178</v>
      </c>
      <c r="G765" s="31">
        <v>162</v>
      </c>
      <c r="H765" s="31">
        <v>188</v>
      </c>
    </row>
    <row r="768" ht="14.25">
      <c r="A768" s="2" t="s">
        <v>36</v>
      </c>
      <c r="B768" s="3"/>
      <c r="C768" s="3"/>
      <c r="D768" s="4"/>
      <c r="E768" s="5"/>
      <c r="F768" s="6"/>
      <c r="G768" s="6"/>
      <c r="H768" s="5"/>
      <c r="I768" s="7"/>
      <c r="J768" s="7"/>
      <c r="K768" s="7"/>
      <c r="L768" s="7"/>
    </row>
    <row r="769" ht="14.25">
      <c r="A769" s="8" t="s">
        <v>1</v>
      </c>
      <c r="B769" s="9" t="s">
        <v>2</v>
      </c>
      <c r="C769" s="9" t="s">
        <v>3</v>
      </c>
      <c r="D769" s="10" t="s">
        <v>4</v>
      </c>
      <c r="E769" s="11" t="s">
        <v>1</v>
      </c>
      <c r="F769" s="9" t="s">
        <v>5</v>
      </c>
      <c r="G769" s="9" t="s">
        <v>3</v>
      </c>
      <c r="H769" s="10" t="s">
        <v>6</v>
      </c>
      <c r="I769" s="7"/>
      <c r="J769" s="12" t="s">
        <v>7</v>
      </c>
      <c r="K769" s="7"/>
      <c r="L769" s="7"/>
    </row>
    <row r="770" ht="14.25">
      <c r="A770" s="13">
        <v>1</v>
      </c>
      <c r="B770" s="14">
        <v>0</v>
      </c>
      <c r="C770" s="15">
        <v>1000</v>
      </c>
      <c r="D770" s="16">
        <v>1</v>
      </c>
      <c r="E770" s="13">
        <v>1</v>
      </c>
      <c r="F770" s="14">
        <v>0</v>
      </c>
      <c r="G770" s="15">
        <v>1000</v>
      </c>
      <c r="H770" s="17">
        <v>1</v>
      </c>
      <c r="I770" s="18" t="s">
        <v>8</v>
      </c>
      <c r="J770" s="19">
        <v>1</v>
      </c>
      <c r="K770" s="20"/>
      <c r="L770" s="20"/>
    </row>
    <row r="771" ht="14.25">
      <c r="A771" s="13">
        <v>2</v>
      </c>
      <c r="B771" s="21">
        <v>0</v>
      </c>
      <c r="C771" s="22">
        <v>1000</v>
      </c>
      <c r="D771" s="23">
        <v>1</v>
      </c>
      <c r="E771" s="13">
        <v>2</v>
      </c>
      <c r="F771" s="21">
        <v>0</v>
      </c>
      <c r="G771" s="22">
        <v>1000</v>
      </c>
      <c r="H771" s="24">
        <v>1</v>
      </c>
      <c r="I771" s="18" t="s">
        <v>9</v>
      </c>
      <c r="J771" s="19">
        <v>1</v>
      </c>
      <c r="K771" s="20"/>
      <c r="L771" s="20"/>
    </row>
    <row r="772" ht="14.25">
      <c r="A772" s="13">
        <v>3</v>
      </c>
      <c r="B772" s="21">
        <v>0</v>
      </c>
      <c r="C772" s="22">
        <v>1000</v>
      </c>
      <c r="D772" s="23">
        <v>1</v>
      </c>
      <c r="E772" s="13">
        <v>3</v>
      </c>
      <c r="F772" s="21">
        <v>0</v>
      </c>
      <c r="G772" s="22">
        <v>1000</v>
      </c>
      <c r="H772" s="24">
        <v>1</v>
      </c>
      <c r="I772" s="18" t="s">
        <v>10</v>
      </c>
      <c r="J772" s="19">
        <v>4</v>
      </c>
      <c r="K772" s="20"/>
      <c r="L772" s="20"/>
    </row>
    <row r="773" ht="14.25">
      <c r="A773" s="13">
        <v>4</v>
      </c>
      <c r="B773" s="25">
        <v>0</v>
      </c>
      <c r="C773" s="22">
        <v>1000</v>
      </c>
      <c r="D773" s="23">
        <v>1</v>
      </c>
      <c r="E773" s="13">
        <v>4</v>
      </c>
      <c r="F773" s="25">
        <v>0</v>
      </c>
      <c r="G773" s="22">
        <v>1000</v>
      </c>
      <c r="H773" s="24">
        <v>1</v>
      </c>
      <c r="I773" s="18" t="s">
        <v>11</v>
      </c>
      <c r="J773" s="19">
        <v>0</v>
      </c>
      <c r="K773" s="20"/>
      <c r="L773" s="20"/>
    </row>
    <row r="774" ht="14.25">
      <c r="A774" s="13">
        <v>5</v>
      </c>
      <c r="B774" s="25">
        <v>0</v>
      </c>
      <c r="C774" s="22">
        <v>1000</v>
      </c>
      <c r="D774" s="23">
        <v>1</v>
      </c>
      <c r="E774" s="13">
        <v>5</v>
      </c>
      <c r="F774" s="25">
        <v>0</v>
      </c>
      <c r="G774" s="22">
        <v>1000</v>
      </c>
      <c r="H774" s="24">
        <v>1</v>
      </c>
      <c r="I774" s="20"/>
      <c r="J774" s="20"/>
      <c r="K774" s="20"/>
      <c r="L774" s="20"/>
    </row>
    <row r="775" ht="14.25">
      <c r="A775" s="13">
        <v>6</v>
      </c>
      <c r="B775" s="25">
        <v>0</v>
      </c>
      <c r="C775" s="22">
        <v>1000</v>
      </c>
      <c r="D775" s="23">
        <v>1</v>
      </c>
      <c r="E775" s="13">
        <v>6</v>
      </c>
      <c r="F775" s="25">
        <v>0</v>
      </c>
      <c r="G775" s="22">
        <v>1000</v>
      </c>
      <c r="H775" s="24">
        <v>1</v>
      </c>
      <c r="I775" s="20"/>
      <c r="J775" s="20"/>
      <c r="K775" s="20"/>
      <c r="L775" s="20"/>
    </row>
    <row r="776" ht="14.25">
      <c r="A776" s="13">
        <v>7</v>
      </c>
      <c r="B776" s="21">
        <v>5</v>
      </c>
      <c r="C776" s="22">
        <v>1000</v>
      </c>
      <c r="D776" s="23">
        <v>1</v>
      </c>
      <c r="E776" s="13">
        <v>7</v>
      </c>
      <c r="F776" s="21">
        <v>5</v>
      </c>
      <c r="G776" s="22">
        <v>1000</v>
      </c>
      <c r="H776" s="24">
        <v>1</v>
      </c>
      <c r="I776" s="20"/>
      <c r="J776" s="20"/>
      <c r="K776" s="20"/>
      <c r="L776" s="20"/>
    </row>
    <row r="777" ht="14.25">
      <c r="A777" s="13">
        <v>8</v>
      </c>
      <c r="B777" s="21">
        <v>1</v>
      </c>
      <c r="C777" s="22">
        <v>995</v>
      </c>
      <c r="D777" s="23">
        <v>0.995</v>
      </c>
      <c r="E777" s="13">
        <v>8</v>
      </c>
      <c r="F777" s="21">
        <v>1</v>
      </c>
      <c r="G777" s="22">
        <v>995</v>
      </c>
      <c r="H777" s="24">
        <v>0.995</v>
      </c>
      <c r="I777" s="20"/>
      <c r="J777" s="20"/>
      <c r="K777" s="20"/>
      <c r="L777" s="20"/>
    </row>
    <row r="778" ht="14.25">
      <c r="A778" s="13">
        <v>9</v>
      </c>
      <c r="B778" s="21">
        <v>8</v>
      </c>
      <c r="C778" s="22">
        <v>994</v>
      </c>
      <c r="D778" s="23">
        <v>0.99399999999999999</v>
      </c>
      <c r="E778" s="13">
        <v>9</v>
      </c>
      <c r="F778" s="21">
        <v>8</v>
      </c>
      <c r="G778" s="22">
        <v>994</v>
      </c>
      <c r="H778" s="24">
        <v>0.99399999999999999</v>
      </c>
      <c r="I778" s="20"/>
      <c r="J778" s="20"/>
      <c r="K778" s="20"/>
      <c r="L778" s="20"/>
    </row>
    <row r="779" ht="14.25">
      <c r="A779" s="13">
        <v>10</v>
      </c>
      <c r="B779" s="25">
        <v>18</v>
      </c>
      <c r="C779" s="22">
        <v>986</v>
      </c>
      <c r="D779" s="23">
        <v>0.98599999999999999</v>
      </c>
      <c r="E779" s="13">
        <v>10</v>
      </c>
      <c r="F779" s="25">
        <v>18</v>
      </c>
      <c r="G779" s="22">
        <v>986</v>
      </c>
      <c r="H779" s="24">
        <v>0.98599999999999999</v>
      </c>
      <c r="I779" s="20"/>
      <c r="J779" s="20"/>
      <c r="K779" s="20"/>
      <c r="L779" s="20"/>
    </row>
    <row r="780" ht="14.25">
      <c r="A780" s="13">
        <v>11</v>
      </c>
      <c r="B780" s="25">
        <v>24</v>
      </c>
      <c r="C780" s="22">
        <v>968</v>
      </c>
      <c r="D780" s="23">
        <v>0.96799999999999997</v>
      </c>
      <c r="E780" s="13">
        <v>11</v>
      </c>
      <c r="F780" s="25">
        <v>23</v>
      </c>
      <c r="G780" s="22">
        <v>968</v>
      </c>
      <c r="H780" s="24">
        <v>0.96799999999999997</v>
      </c>
      <c r="I780" s="20"/>
      <c r="J780" s="20"/>
      <c r="K780" s="20"/>
      <c r="L780" s="20"/>
    </row>
    <row r="781" ht="14.25">
      <c r="A781" s="13">
        <v>12</v>
      </c>
      <c r="B781" s="25">
        <v>32</v>
      </c>
      <c r="C781" s="22">
        <v>944</v>
      </c>
      <c r="D781" s="23">
        <v>0.94399999999999995</v>
      </c>
      <c r="E781" s="13">
        <v>12</v>
      </c>
      <c r="F781" s="25">
        <v>28</v>
      </c>
      <c r="G781" s="22">
        <v>945</v>
      </c>
      <c r="H781" s="24">
        <v>0.94499999999999995</v>
      </c>
      <c r="I781" s="20"/>
      <c r="J781" s="20"/>
      <c r="K781" s="20"/>
      <c r="L781" s="20"/>
    </row>
    <row r="782" ht="14.25">
      <c r="A782" s="13">
        <v>13</v>
      </c>
      <c r="B782" s="25">
        <v>52</v>
      </c>
      <c r="C782" s="22">
        <v>912</v>
      </c>
      <c r="D782" s="23">
        <v>0.91200000000000003</v>
      </c>
      <c r="E782" s="13">
        <v>13</v>
      </c>
      <c r="F782" s="25">
        <v>39</v>
      </c>
      <c r="G782" s="22">
        <v>917</v>
      </c>
      <c r="H782" s="24">
        <v>0.91700000000000004</v>
      </c>
      <c r="I782" s="20"/>
      <c r="J782" s="20"/>
      <c r="K782" s="20"/>
      <c r="L782" s="20"/>
    </row>
    <row r="783" ht="14.25">
      <c r="A783" s="13">
        <v>14</v>
      </c>
      <c r="B783" s="25">
        <v>70</v>
      </c>
      <c r="C783" s="22">
        <v>860</v>
      </c>
      <c r="D783" s="23">
        <v>0.85999999999999999</v>
      </c>
      <c r="E783" s="13">
        <v>14</v>
      </c>
      <c r="F783" s="25">
        <v>51</v>
      </c>
      <c r="G783" s="22">
        <v>878</v>
      </c>
      <c r="H783" s="24">
        <v>0.878</v>
      </c>
      <c r="I783" s="20"/>
      <c r="J783" s="20"/>
      <c r="K783" s="20"/>
      <c r="L783" s="20"/>
    </row>
    <row r="784" ht="14.25">
      <c r="A784" s="13">
        <v>15</v>
      </c>
      <c r="B784" s="25">
        <v>92</v>
      </c>
      <c r="C784" s="22">
        <v>790</v>
      </c>
      <c r="D784" s="23">
        <v>0.79000000000000004</v>
      </c>
      <c r="E784" s="13">
        <v>15</v>
      </c>
      <c r="F784" s="25">
        <v>53</v>
      </c>
      <c r="G784" s="22">
        <v>827</v>
      </c>
      <c r="H784" s="24">
        <v>0.82699999999999996</v>
      </c>
      <c r="I784" s="20"/>
      <c r="J784" s="20"/>
      <c r="K784" s="20"/>
      <c r="L784" s="20"/>
    </row>
    <row r="785" ht="14.25">
      <c r="A785" s="13">
        <v>16</v>
      </c>
      <c r="B785" s="25">
        <v>101</v>
      </c>
      <c r="C785" s="22">
        <v>698</v>
      </c>
      <c r="D785" s="23">
        <v>0.69799999999999995</v>
      </c>
      <c r="E785" s="13">
        <v>16</v>
      </c>
      <c r="F785" s="25">
        <v>50</v>
      </c>
      <c r="G785" s="22">
        <v>774</v>
      </c>
      <c r="H785" s="24">
        <v>0.77400000000000002</v>
      </c>
      <c r="I785" s="20"/>
      <c r="J785" s="20"/>
      <c r="K785" s="20"/>
      <c r="L785" s="20"/>
    </row>
    <row r="786" ht="14.25">
      <c r="A786" s="13">
        <v>17</v>
      </c>
      <c r="B786" s="25">
        <v>96</v>
      </c>
      <c r="C786" s="22">
        <v>597</v>
      </c>
      <c r="D786" s="23">
        <v>0.59699999999999998</v>
      </c>
      <c r="E786" s="13">
        <v>17</v>
      </c>
      <c r="F786" s="25">
        <v>43</v>
      </c>
      <c r="G786" s="22">
        <v>724</v>
      </c>
      <c r="H786" s="24">
        <v>0.72399999999999998</v>
      </c>
      <c r="I786" s="20"/>
      <c r="J786" s="20"/>
      <c r="K786" s="20"/>
      <c r="L786" s="20"/>
    </row>
    <row r="787" ht="14.25">
      <c r="A787" s="13">
        <v>18</v>
      </c>
      <c r="B787" s="25">
        <v>103</v>
      </c>
      <c r="C787" s="22">
        <v>501</v>
      </c>
      <c r="D787" s="23">
        <v>0.501</v>
      </c>
      <c r="E787" s="13">
        <v>18</v>
      </c>
      <c r="F787" s="25">
        <v>40</v>
      </c>
      <c r="G787" s="22">
        <v>681</v>
      </c>
      <c r="H787" s="24">
        <v>0.68100000000000005</v>
      </c>
      <c r="I787" s="20"/>
      <c r="J787" s="20"/>
      <c r="K787" s="20"/>
      <c r="L787" s="20"/>
    </row>
    <row r="788" ht="14.25">
      <c r="A788" s="13">
        <v>19</v>
      </c>
      <c r="B788" s="25">
        <v>93</v>
      </c>
      <c r="C788" s="22">
        <v>398</v>
      </c>
      <c r="D788" s="23">
        <v>0.39800000000000002</v>
      </c>
      <c r="E788" s="13">
        <v>19</v>
      </c>
      <c r="F788" s="25">
        <v>38</v>
      </c>
      <c r="G788" s="22">
        <v>641</v>
      </c>
      <c r="H788" s="24">
        <v>0.64100000000000001</v>
      </c>
      <c r="I788" s="20"/>
      <c r="J788" s="20"/>
      <c r="K788" s="20"/>
      <c r="L788" s="20"/>
    </row>
    <row r="789" ht="14.25">
      <c r="A789" s="13">
        <v>20</v>
      </c>
      <c r="B789" s="25">
        <v>77</v>
      </c>
      <c r="C789" s="22">
        <v>305</v>
      </c>
      <c r="D789" s="23">
        <v>0.30499999999999999</v>
      </c>
      <c r="E789" s="13">
        <v>20</v>
      </c>
      <c r="F789" s="25">
        <v>34</v>
      </c>
      <c r="G789" s="22">
        <v>603</v>
      </c>
      <c r="H789" s="24">
        <v>0.60299999999999998</v>
      </c>
      <c r="I789" s="20"/>
      <c r="J789" s="20"/>
      <c r="K789" s="20"/>
      <c r="L789" s="20"/>
    </row>
    <row r="790" ht="14.25">
      <c r="A790" s="13">
        <v>21</v>
      </c>
      <c r="B790" s="25">
        <v>67</v>
      </c>
      <c r="C790" s="22">
        <v>228</v>
      </c>
      <c r="D790" s="23">
        <v>0.22800000000000001</v>
      </c>
      <c r="E790" s="13">
        <v>21</v>
      </c>
      <c r="F790" s="25">
        <v>48</v>
      </c>
      <c r="G790" s="22">
        <v>569</v>
      </c>
      <c r="H790" s="24">
        <v>0.56899999999999995</v>
      </c>
      <c r="I790" s="20"/>
      <c r="J790" s="20"/>
      <c r="K790" s="20"/>
      <c r="L790" s="20"/>
    </row>
    <row r="791" ht="14.25">
      <c r="A791" s="13">
        <v>22</v>
      </c>
      <c r="B791" s="25">
        <v>58</v>
      </c>
      <c r="C791" s="22">
        <v>161</v>
      </c>
      <c r="D791" s="23">
        <v>0.161</v>
      </c>
      <c r="E791" s="13">
        <v>22</v>
      </c>
      <c r="F791" s="25">
        <v>47</v>
      </c>
      <c r="G791" s="22">
        <v>521</v>
      </c>
      <c r="H791" s="24">
        <v>0.52100000000000002</v>
      </c>
      <c r="I791" s="20"/>
      <c r="J791" s="20"/>
      <c r="K791" s="20"/>
      <c r="L791" s="20"/>
    </row>
    <row r="792" ht="14.25">
      <c r="A792" s="13">
        <v>23</v>
      </c>
      <c r="B792" s="25">
        <v>45</v>
      </c>
      <c r="C792" s="22">
        <v>103</v>
      </c>
      <c r="D792" s="23">
        <v>0.10299999999999999</v>
      </c>
      <c r="E792" s="13">
        <v>23</v>
      </c>
      <c r="F792" s="25">
        <v>49</v>
      </c>
      <c r="G792" s="22">
        <v>474</v>
      </c>
      <c r="H792" s="24">
        <v>0.47399999999999998</v>
      </c>
      <c r="I792" s="20"/>
      <c r="J792" s="20"/>
      <c r="K792" s="20"/>
      <c r="L792" s="20"/>
    </row>
    <row r="793" ht="14.25">
      <c r="A793" s="26">
        <v>24</v>
      </c>
      <c r="B793" s="25">
        <v>28</v>
      </c>
      <c r="C793" s="22">
        <v>58</v>
      </c>
      <c r="D793" s="23">
        <v>5.8000000000000003e-02</v>
      </c>
      <c r="E793" s="26">
        <v>24</v>
      </c>
      <c r="F793" s="25">
        <v>60</v>
      </c>
      <c r="G793" s="22">
        <v>425</v>
      </c>
      <c r="H793" s="24">
        <v>0.42499999999999999</v>
      </c>
      <c r="I793" s="20"/>
      <c r="J793" s="20"/>
      <c r="K793" s="20"/>
      <c r="L793" s="20"/>
    </row>
    <row r="794" ht="14.25">
      <c r="A794" s="27">
        <v>25</v>
      </c>
      <c r="B794" s="28">
        <v>13</v>
      </c>
      <c r="C794" s="22">
        <v>30</v>
      </c>
      <c r="D794" s="24">
        <v>2.9999999999999999e-02</v>
      </c>
      <c r="E794" s="27">
        <v>25</v>
      </c>
      <c r="F794" s="28">
        <v>44</v>
      </c>
      <c r="G794" s="22">
        <v>365</v>
      </c>
      <c r="H794" s="24">
        <v>0.36499999999999999</v>
      </c>
      <c r="I794" s="20"/>
      <c r="J794" s="20"/>
      <c r="K794" s="20"/>
      <c r="L794" s="20"/>
    </row>
    <row r="795" ht="14.25">
      <c r="A795" s="27">
        <v>26</v>
      </c>
      <c r="B795" s="28">
        <v>8</v>
      </c>
      <c r="C795" s="22">
        <v>17</v>
      </c>
      <c r="D795" s="24">
        <v>1.7000000000000001e-02</v>
      </c>
      <c r="E795" s="27">
        <v>26</v>
      </c>
      <c r="F795" s="28">
        <v>41</v>
      </c>
      <c r="G795" s="22">
        <v>321</v>
      </c>
      <c r="H795" s="24">
        <v>0.32100000000000001</v>
      </c>
      <c r="I795" s="20"/>
      <c r="J795" s="20"/>
      <c r="K795" s="20"/>
      <c r="L795" s="20"/>
    </row>
    <row r="796" ht="14.25">
      <c r="A796" s="27">
        <v>27</v>
      </c>
      <c r="B796" s="28">
        <v>5</v>
      </c>
      <c r="C796" s="22">
        <v>9</v>
      </c>
      <c r="D796" s="24">
        <v>8.9999999999999993e-03</v>
      </c>
      <c r="E796" s="27">
        <v>27</v>
      </c>
      <c r="F796" s="28">
        <v>33</v>
      </c>
      <c r="G796" s="22">
        <v>280</v>
      </c>
      <c r="H796" s="24">
        <v>0.28000000000000003</v>
      </c>
      <c r="I796" s="20"/>
      <c r="J796" s="20"/>
      <c r="K796" s="20"/>
      <c r="L796" s="20"/>
    </row>
    <row r="797" ht="14.25">
      <c r="A797" s="27">
        <v>28</v>
      </c>
      <c r="B797" s="28">
        <v>4</v>
      </c>
      <c r="C797" s="22">
        <v>4</v>
      </c>
      <c r="D797" s="24">
        <v>4.0000000000000001e-03</v>
      </c>
      <c r="E797" s="27">
        <v>28</v>
      </c>
      <c r="F797" s="28">
        <v>38</v>
      </c>
      <c r="G797" s="22">
        <v>247</v>
      </c>
      <c r="H797" s="24">
        <v>0.247</v>
      </c>
      <c r="I797" s="20"/>
      <c r="J797" s="20"/>
      <c r="K797" s="20"/>
      <c r="L797" s="20"/>
    </row>
    <row r="798" ht="14.25">
      <c r="A798" s="27">
        <v>29</v>
      </c>
      <c r="B798" s="28">
        <v>0</v>
      </c>
      <c r="C798" s="22">
        <v>0</v>
      </c>
      <c r="D798" s="24">
        <v>0</v>
      </c>
      <c r="E798" s="27">
        <v>29</v>
      </c>
      <c r="F798" s="28">
        <v>30</v>
      </c>
      <c r="G798" s="22">
        <v>209</v>
      </c>
      <c r="H798" s="24">
        <v>0.20899999999999999</v>
      </c>
      <c r="I798" s="20"/>
      <c r="J798" s="20"/>
      <c r="K798" s="20"/>
      <c r="L798" s="20"/>
    </row>
    <row r="799" ht="14.25">
      <c r="A799" s="27">
        <v>30</v>
      </c>
      <c r="B799" s="28">
        <v>0</v>
      </c>
      <c r="C799" s="22">
        <v>0</v>
      </c>
      <c r="D799" s="24">
        <v>0</v>
      </c>
      <c r="E799" s="27">
        <v>30</v>
      </c>
      <c r="F799" s="28">
        <v>12</v>
      </c>
      <c r="G799" s="22">
        <v>179</v>
      </c>
      <c r="H799" s="24">
        <v>0.17899999999999999</v>
      </c>
      <c r="I799" s="20"/>
      <c r="J799" s="20"/>
      <c r="K799" s="20"/>
      <c r="L799" s="20"/>
    </row>
    <row r="800" ht="14.25">
      <c r="A800" s="27">
        <v>31</v>
      </c>
      <c r="B800" s="28">
        <v>0</v>
      </c>
      <c r="C800" s="22">
        <v>0</v>
      </c>
      <c r="D800" s="24">
        <v>0</v>
      </c>
      <c r="E800" s="27">
        <v>31</v>
      </c>
      <c r="F800" s="28">
        <v>27</v>
      </c>
      <c r="G800" s="22">
        <v>167</v>
      </c>
      <c r="H800" s="24">
        <v>0.16700000000000001</v>
      </c>
      <c r="I800" s="20"/>
      <c r="J800" s="20"/>
      <c r="K800" s="20"/>
      <c r="L800" s="20"/>
    </row>
    <row r="801" ht="14.25">
      <c r="A801" s="27">
        <v>32</v>
      </c>
      <c r="B801" s="28">
        <v>0</v>
      </c>
      <c r="C801" s="22">
        <v>0</v>
      </c>
      <c r="D801" s="24">
        <v>0</v>
      </c>
      <c r="E801" s="27">
        <v>32</v>
      </c>
      <c r="F801" s="28">
        <v>22</v>
      </c>
      <c r="G801" s="22">
        <v>140</v>
      </c>
      <c r="H801" s="24">
        <v>0.14000000000000001</v>
      </c>
      <c r="I801" s="20"/>
      <c r="J801" s="20"/>
      <c r="K801" s="20"/>
      <c r="L801" s="20"/>
    </row>
    <row r="802" ht="14.25">
      <c r="A802" s="27">
        <v>33</v>
      </c>
      <c r="B802" s="28">
        <v>0</v>
      </c>
      <c r="C802" s="22">
        <v>0</v>
      </c>
      <c r="D802" s="24">
        <v>0</v>
      </c>
      <c r="E802" s="27">
        <v>33</v>
      </c>
      <c r="F802" s="28">
        <v>25</v>
      </c>
      <c r="G802" s="22">
        <v>118</v>
      </c>
      <c r="H802" s="24">
        <v>0.11799999999999999</v>
      </c>
      <c r="I802" s="20"/>
      <c r="J802" s="20"/>
      <c r="K802" s="20"/>
      <c r="L802" s="20"/>
    </row>
    <row r="803" ht="14.25">
      <c r="A803" s="27">
        <v>34</v>
      </c>
      <c r="B803" s="28">
        <v>0</v>
      </c>
      <c r="C803" s="22">
        <v>0</v>
      </c>
      <c r="D803" s="24">
        <v>0</v>
      </c>
      <c r="E803" s="27">
        <v>34</v>
      </c>
      <c r="F803" s="28">
        <v>24</v>
      </c>
      <c r="G803" s="22">
        <v>93</v>
      </c>
      <c r="H803" s="24">
        <v>9.2999999999999999e-02</v>
      </c>
      <c r="I803" s="20"/>
      <c r="J803" s="20"/>
      <c r="K803" s="20"/>
      <c r="L803" s="20"/>
    </row>
    <row r="804" ht="14.25">
      <c r="A804" s="27">
        <v>35</v>
      </c>
      <c r="B804" s="28">
        <v>0</v>
      </c>
      <c r="C804" s="22">
        <v>0</v>
      </c>
      <c r="D804" s="24">
        <v>0</v>
      </c>
      <c r="E804" s="27">
        <v>35</v>
      </c>
      <c r="F804" s="28">
        <v>20</v>
      </c>
      <c r="G804" s="22">
        <v>69</v>
      </c>
      <c r="H804" s="24">
        <v>6.9000000000000006e-02</v>
      </c>
      <c r="I804" s="20"/>
      <c r="J804" s="20"/>
      <c r="K804" s="20"/>
      <c r="L804" s="20"/>
    </row>
    <row r="805" ht="14.25">
      <c r="A805" s="27">
        <v>36</v>
      </c>
      <c r="B805" s="28">
        <v>0</v>
      </c>
      <c r="C805" s="22">
        <v>0</v>
      </c>
      <c r="D805" s="24">
        <v>0</v>
      </c>
      <c r="E805" s="27">
        <v>36</v>
      </c>
      <c r="F805" s="28">
        <v>23</v>
      </c>
      <c r="G805" s="22">
        <v>49</v>
      </c>
      <c r="H805" s="24">
        <v>4.9000000000000002e-02</v>
      </c>
      <c r="I805" s="20"/>
      <c r="J805" s="20"/>
      <c r="K805" s="20"/>
      <c r="L805" s="20"/>
    </row>
    <row r="806" ht="14.25">
      <c r="A806" s="27">
        <v>37</v>
      </c>
      <c r="B806" s="28">
        <v>0</v>
      </c>
      <c r="C806" s="22">
        <v>0</v>
      </c>
      <c r="D806" s="24">
        <v>0</v>
      </c>
      <c r="E806" s="27">
        <v>37</v>
      </c>
      <c r="F806" s="28">
        <v>10</v>
      </c>
      <c r="G806" s="22">
        <v>26</v>
      </c>
      <c r="H806" s="24">
        <v>2.5999999999999999e-02</v>
      </c>
      <c r="I806" s="20"/>
      <c r="J806" s="20"/>
      <c r="K806" s="20"/>
      <c r="L806" s="20"/>
    </row>
    <row r="807" ht="14.25">
      <c r="A807" s="27">
        <v>38</v>
      </c>
      <c r="B807" s="28">
        <v>0</v>
      </c>
      <c r="C807" s="22">
        <v>0</v>
      </c>
      <c r="D807" s="24">
        <v>0</v>
      </c>
      <c r="E807" s="27">
        <v>38</v>
      </c>
      <c r="F807" s="28">
        <v>7</v>
      </c>
      <c r="G807" s="22">
        <v>16</v>
      </c>
      <c r="H807" s="24">
        <v>1.6e-02</v>
      </c>
      <c r="I807" s="20"/>
      <c r="J807" s="20"/>
      <c r="K807" s="20"/>
      <c r="L807" s="20"/>
    </row>
    <row r="808" ht="14.25">
      <c r="A808" s="27">
        <v>39</v>
      </c>
      <c r="B808" s="28">
        <v>0</v>
      </c>
      <c r="C808" s="22">
        <v>0</v>
      </c>
      <c r="D808" s="24">
        <v>0</v>
      </c>
      <c r="E808" s="27">
        <v>39</v>
      </c>
      <c r="F808" s="28">
        <v>5</v>
      </c>
      <c r="G808" s="22">
        <v>9</v>
      </c>
      <c r="H808" s="24">
        <v>8.9999999999999993e-03</v>
      </c>
      <c r="I808" s="20"/>
      <c r="J808" s="20"/>
      <c r="K808" s="20"/>
      <c r="L808" s="20"/>
    </row>
    <row r="809" ht="14.25">
      <c r="A809" s="27">
        <v>40</v>
      </c>
      <c r="B809" s="28">
        <v>0</v>
      </c>
      <c r="C809" s="22">
        <v>0</v>
      </c>
      <c r="D809" s="24">
        <v>0</v>
      </c>
      <c r="E809" s="27">
        <v>40</v>
      </c>
      <c r="F809" s="28">
        <v>4</v>
      </c>
      <c r="G809" s="22">
        <v>4</v>
      </c>
      <c r="H809" s="24">
        <v>4.0000000000000001e-03</v>
      </c>
      <c r="I809" s="20"/>
      <c r="J809" s="20"/>
      <c r="K809" s="20"/>
      <c r="L809" s="20"/>
    </row>
    <row r="810" ht="14.25">
      <c r="A810" s="27">
        <v>41</v>
      </c>
      <c r="B810" s="28">
        <v>0</v>
      </c>
      <c r="C810" s="22">
        <v>0</v>
      </c>
      <c r="D810" s="24">
        <v>0</v>
      </c>
      <c r="E810" s="27">
        <v>41</v>
      </c>
      <c r="F810" s="28">
        <v>23</v>
      </c>
      <c r="G810" s="22">
        <v>0</v>
      </c>
      <c r="H810" s="24">
        <v>0</v>
      </c>
      <c r="I810" s="20"/>
      <c r="J810" s="20"/>
      <c r="K810" s="20"/>
      <c r="L810" s="20"/>
    </row>
    <row r="811" ht="14.25">
      <c r="A811" s="27">
        <v>42</v>
      </c>
      <c r="B811" s="28">
        <v>0</v>
      </c>
      <c r="C811" s="22">
        <v>0</v>
      </c>
      <c r="D811" s="24">
        <v>0</v>
      </c>
      <c r="E811" s="27">
        <v>42</v>
      </c>
      <c r="F811" s="28">
        <v>0</v>
      </c>
      <c r="G811" s="22">
        <v>0</v>
      </c>
      <c r="H811" s="24">
        <v>0</v>
      </c>
      <c r="I811" s="20"/>
      <c r="J811" s="20"/>
      <c r="K811" s="20"/>
      <c r="L811" s="20"/>
    </row>
    <row r="812" ht="14.25">
      <c r="A812" s="27">
        <v>43</v>
      </c>
      <c r="B812" s="28">
        <v>0</v>
      </c>
      <c r="C812" s="22">
        <v>0</v>
      </c>
      <c r="D812" s="24">
        <v>0</v>
      </c>
      <c r="E812" s="27">
        <v>43</v>
      </c>
      <c r="F812" s="28">
        <v>0</v>
      </c>
      <c r="G812" s="22">
        <v>0</v>
      </c>
      <c r="H812" s="24">
        <v>0</v>
      </c>
      <c r="I812" s="20"/>
      <c r="J812" s="20"/>
      <c r="K812" s="20"/>
      <c r="L812" s="20"/>
    </row>
    <row r="813" ht="14.25">
      <c r="A813" s="27">
        <v>44</v>
      </c>
      <c r="B813" s="28">
        <v>0</v>
      </c>
      <c r="C813" s="22">
        <v>0</v>
      </c>
      <c r="D813" s="24">
        <v>0</v>
      </c>
      <c r="E813" s="27">
        <v>44</v>
      </c>
      <c r="F813" s="28">
        <v>0</v>
      </c>
      <c r="G813" s="22">
        <v>0</v>
      </c>
      <c r="H813" s="24">
        <v>0</v>
      </c>
      <c r="I813" s="20"/>
      <c r="J813" s="20"/>
      <c r="K813" s="20"/>
      <c r="L813" s="20"/>
    </row>
    <row r="814" ht="14.25">
      <c r="A814" s="27">
        <v>45</v>
      </c>
      <c r="B814" s="28">
        <v>0</v>
      </c>
      <c r="C814" s="22">
        <v>0</v>
      </c>
      <c r="D814" s="24">
        <v>0</v>
      </c>
      <c r="E814" s="27">
        <v>45</v>
      </c>
      <c r="F814" s="28">
        <v>0</v>
      </c>
      <c r="G814" s="22">
        <v>0</v>
      </c>
      <c r="H814" s="24">
        <v>0</v>
      </c>
      <c r="I814" s="20"/>
      <c r="J814" s="20"/>
      <c r="K814" s="20"/>
      <c r="L814" s="20"/>
    </row>
    <row r="815" ht="14.25">
      <c r="A815" s="27">
        <v>46</v>
      </c>
      <c r="B815" s="28">
        <v>0</v>
      </c>
      <c r="C815" s="22">
        <v>0</v>
      </c>
      <c r="D815" s="24">
        <v>0</v>
      </c>
      <c r="E815" s="27">
        <v>46</v>
      </c>
      <c r="F815" s="28">
        <v>0</v>
      </c>
      <c r="G815" s="22">
        <v>0</v>
      </c>
      <c r="H815" s="24">
        <v>0</v>
      </c>
      <c r="I815" s="20"/>
      <c r="J815" s="20"/>
      <c r="K815" s="20"/>
      <c r="L815" s="20"/>
    </row>
    <row r="816" ht="14.25">
      <c r="A816" s="27">
        <v>47</v>
      </c>
      <c r="B816" s="28">
        <v>0</v>
      </c>
      <c r="C816" s="22">
        <v>0</v>
      </c>
      <c r="D816" s="24">
        <v>0</v>
      </c>
      <c r="E816" s="27">
        <v>47</v>
      </c>
      <c r="F816" s="28">
        <v>0</v>
      </c>
      <c r="G816" s="22">
        <v>0</v>
      </c>
      <c r="H816" s="24">
        <v>0</v>
      </c>
      <c r="I816" s="20"/>
      <c r="J816" s="20"/>
      <c r="K816" s="20"/>
      <c r="L816" s="20"/>
    </row>
    <row r="817" ht="14.25">
      <c r="A817" s="27">
        <v>48</v>
      </c>
      <c r="B817" s="28">
        <v>0</v>
      </c>
      <c r="C817" s="22">
        <v>0</v>
      </c>
      <c r="D817" s="24">
        <v>0</v>
      </c>
      <c r="E817" s="27">
        <v>48</v>
      </c>
      <c r="F817" s="28">
        <v>0</v>
      </c>
      <c r="G817" s="22">
        <v>0</v>
      </c>
      <c r="H817" s="24">
        <v>0</v>
      </c>
      <c r="I817" s="20"/>
      <c r="J817" s="20"/>
      <c r="K817" s="20"/>
      <c r="L817" s="20"/>
    </row>
    <row r="819" ht="14.25">
      <c r="A819" s="31">
        <v>170</v>
      </c>
      <c r="B819" s="31">
        <v>150</v>
      </c>
      <c r="C819" s="31">
        <v>171</v>
      </c>
      <c r="D819" s="31">
        <v>154</v>
      </c>
      <c r="E819" s="31">
        <v>168</v>
      </c>
    </row>
    <row r="820" ht="14.25">
      <c r="A820" s="31">
        <v>161</v>
      </c>
      <c r="B820" s="31">
        <v>170</v>
      </c>
      <c r="C820" s="31">
        <v>168</v>
      </c>
      <c r="D820" s="31">
        <v>181</v>
      </c>
      <c r="E820" s="31">
        <v>150</v>
      </c>
    </row>
    <row r="821" ht="14.25">
      <c r="A821" s="31">
        <v>168</v>
      </c>
      <c r="B821" s="31">
        <v>174</v>
      </c>
      <c r="C821" s="31">
        <v>144</v>
      </c>
      <c r="D821" s="31">
        <v>168</v>
      </c>
      <c r="E821" s="31">
        <v>172</v>
      </c>
    </row>
    <row r="822" ht="14.25">
      <c r="A822" s="31">
        <v>177</v>
      </c>
      <c r="B822" s="31">
        <v>175</v>
      </c>
      <c r="C822" s="31">
        <v>180</v>
      </c>
      <c r="D822" s="31">
        <v>160</v>
      </c>
      <c r="E822" s="31">
        <v>173</v>
      </c>
    </row>
    <row r="823" ht="14.25">
      <c r="A823" s="31">
        <v>162</v>
      </c>
      <c r="B823" s="31">
        <v>175</v>
      </c>
      <c r="C823" s="31">
        <v>175</v>
      </c>
      <c r="D823" s="31">
        <v>174</v>
      </c>
      <c r="E823" s="31">
        <v>163</v>
      </c>
    </row>
    <row r="824" ht="14.25">
      <c r="A824" s="31">
        <v>162</v>
      </c>
      <c r="B824" s="31">
        <v>156</v>
      </c>
      <c r="C824" s="31">
        <v>162</v>
      </c>
      <c r="D824" s="31">
        <v>163</v>
      </c>
      <c r="E824" s="31">
        <v>174</v>
      </c>
    </row>
    <row r="827" ht="14.25">
      <c r="A827" s="2" t="s">
        <v>37</v>
      </c>
      <c r="B827" s="3"/>
      <c r="C827" s="3"/>
      <c r="D827" s="4"/>
      <c r="E827" s="5"/>
      <c r="F827" s="6"/>
      <c r="G827" s="6"/>
      <c r="H827" s="5"/>
      <c r="I827" s="7"/>
      <c r="J827" s="7"/>
      <c r="K827" s="7"/>
      <c r="L827" s="7"/>
    </row>
    <row r="828" ht="14.25">
      <c r="A828" s="8" t="s">
        <v>1</v>
      </c>
      <c r="B828" s="9" t="s">
        <v>2</v>
      </c>
      <c r="C828" s="9" t="s">
        <v>3</v>
      </c>
      <c r="D828" s="10" t="s">
        <v>4</v>
      </c>
      <c r="E828" s="11" t="s">
        <v>1</v>
      </c>
      <c r="F828" s="9" t="s">
        <v>5</v>
      </c>
      <c r="G828" s="9" t="s">
        <v>3</v>
      </c>
      <c r="H828" s="10" t="s">
        <v>6</v>
      </c>
      <c r="I828" s="7"/>
      <c r="J828" s="12" t="s">
        <v>7</v>
      </c>
      <c r="K828" s="7"/>
      <c r="L828" s="7"/>
    </row>
    <row r="829" ht="14.25">
      <c r="A829" s="13">
        <v>1</v>
      </c>
      <c r="B829" s="14">
        <v>0</v>
      </c>
      <c r="C829" s="15">
        <v>1000</v>
      </c>
      <c r="D829" s="16">
        <v>1</v>
      </c>
      <c r="E829" s="13">
        <v>1</v>
      </c>
      <c r="F829" s="14">
        <v>0</v>
      </c>
      <c r="G829" s="15">
        <v>1000</v>
      </c>
      <c r="H829" s="17">
        <v>1</v>
      </c>
      <c r="I829" s="18" t="s">
        <v>8</v>
      </c>
      <c r="J829" s="19">
        <v>1</v>
      </c>
      <c r="K829" s="20"/>
      <c r="L829" s="20"/>
    </row>
    <row r="830" ht="14.25">
      <c r="A830" s="13">
        <v>2</v>
      </c>
      <c r="B830" s="21">
        <v>0</v>
      </c>
      <c r="C830" s="22">
        <v>1000</v>
      </c>
      <c r="D830" s="23">
        <v>1</v>
      </c>
      <c r="E830" s="13">
        <v>2</v>
      </c>
      <c r="F830" s="21">
        <v>0</v>
      </c>
      <c r="G830" s="22">
        <v>1000</v>
      </c>
      <c r="H830" s="24">
        <v>1</v>
      </c>
      <c r="I830" s="18" t="s">
        <v>9</v>
      </c>
      <c r="J830" s="19">
        <v>1</v>
      </c>
      <c r="K830" s="20"/>
      <c r="L830" s="20"/>
    </row>
    <row r="831" ht="14.25">
      <c r="A831" s="13">
        <v>3</v>
      </c>
      <c r="B831" s="21">
        <v>0</v>
      </c>
      <c r="C831" s="22">
        <v>1000</v>
      </c>
      <c r="D831" s="23">
        <v>1</v>
      </c>
      <c r="E831" s="13">
        <v>3</v>
      </c>
      <c r="F831" s="21">
        <v>0</v>
      </c>
      <c r="G831" s="22">
        <v>1000</v>
      </c>
      <c r="H831" s="24">
        <v>1</v>
      </c>
      <c r="I831" s="18" t="s">
        <v>10</v>
      </c>
      <c r="J831" s="19">
        <v>4</v>
      </c>
      <c r="K831" s="20"/>
      <c r="L831" s="20"/>
    </row>
    <row r="832" ht="14.25">
      <c r="A832" s="13">
        <v>4</v>
      </c>
      <c r="B832" s="25">
        <v>0</v>
      </c>
      <c r="C832" s="22">
        <v>1000</v>
      </c>
      <c r="D832" s="23">
        <v>1</v>
      </c>
      <c r="E832" s="13">
        <v>4</v>
      </c>
      <c r="F832" s="25">
        <v>0</v>
      </c>
      <c r="G832" s="22">
        <v>1000</v>
      </c>
      <c r="H832" s="24">
        <v>1</v>
      </c>
      <c r="I832" s="18" t="s">
        <v>11</v>
      </c>
      <c r="J832" s="19">
        <v>0</v>
      </c>
      <c r="K832" s="20"/>
      <c r="L832" s="20"/>
    </row>
    <row r="833" ht="14.25">
      <c r="A833" s="13">
        <v>5</v>
      </c>
      <c r="B833" s="25">
        <v>0</v>
      </c>
      <c r="C833" s="22">
        <v>1000</v>
      </c>
      <c r="D833" s="23">
        <v>1</v>
      </c>
      <c r="E833" s="13">
        <v>5</v>
      </c>
      <c r="F833" s="25">
        <v>0</v>
      </c>
      <c r="G833" s="22">
        <v>1000</v>
      </c>
      <c r="H833" s="24">
        <v>1</v>
      </c>
      <c r="I833" s="20"/>
      <c r="J833" s="20"/>
      <c r="K833" s="20"/>
      <c r="L833" s="20"/>
    </row>
    <row r="834" ht="14.25">
      <c r="A834" s="13">
        <v>6</v>
      </c>
      <c r="B834" s="25">
        <v>1</v>
      </c>
      <c r="C834" s="22">
        <v>1000</v>
      </c>
      <c r="D834" s="23">
        <v>1</v>
      </c>
      <c r="E834" s="13">
        <v>6</v>
      </c>
      <c r="F834" s="25">
        <v>1</v>
      </c>
      <c r="G834" s="22">
        <v>1000</v>
      </c>
      <c r="H834" s="24">
        <v>1</v>
      </c>
      <c r="I834" s="20"/>
      <c r="J834" s="20"/>
      <c r="K834" s="20"/>
      <c r="L834" s="20"/>
    </row>
    <row r="835" ht="14.25">
      <c r="A835" s="13">
        <v>7</v>
      </c>
      <c r="B835" s="21">
        <v>0</v>
      </c>
      <c r="C835" s="22">
        <v>999</v>
      </c>
      <c r="D835" s="23">
        <v>0.999</v>
      </c>
      <c r="E835" s="13">
        <v>7</v>
      </c>
      <c r="F835" s="21">
        <v>0</v>
      </c>
      <c r="G835" s="22">
        <v>999</v>
      </c>
      <c r="H835" s="24">
        <v>0.999</v>
      </c>
      <c r="I835" s="20"/>
      <c r="J835" s="20"/>
      <c r="K835" s="20"/>
      <c r="L835" s="20"/>
    </row>
    <row r="836" ht="14.25">
      <c r="A836" s="13">
        <v>8</v>
      </c>
      <c r="B836" s="21">
        <v>1</v>
      </c>
      <c r="C836" s="22">
        <v>999</v>
      </c>
      <c r="D836" s="23">
        <v>0.999</v>
      </c>
      <c r="E836" s="13">
        <v>8</v>
      </c>
      <c r="F836" s="21">
        <v>1</v>
      </c>
      <c r="G836" s="22">
        <v>999</v>
      </c>
      <c r="H836" s="24">
        <v>0.999</v>
      </c>
      <c r="I836" s="20"/>
      <c r="J836" s="20"/>
      <c r="K836" s="20"/>
      <c r="L836" s="20"/>
    </row>
    <row r="837" ht="14.25">
      <c r="A837" s="13">
        <v>9</v>
      </c>
      <c r="B837" s="21">
        <v>2</v>
      </c>
      <c r="C837" s="22">
        <v>998</v>
      </c>
      <c r="D837" s="23">
        <v>0.998</v>
      </c>
      <c r="E837" s="13">
        <v>9</v>
      </c>
      <c r="F837" s="21">
        <v>2</v>
      </c>
      <c r="G837" s="22">
        <v>998</v>
      </c>
      <c r="H837" s="24">
        <v>0.998</v>
      </c>
      <c r="I837" s="20"/>
      <c r="J837" s="20"/>
      <c r="K837" s="20"/>
      <c r="L837" s="20"/>
    </row>
    <row r="838" ht="14.25">
      <c r="A838" s="13">
        <v>10</v>
      </c>
      <c r="B838" s="25">
        <v>3</v>
      </c>
      <c r="C838" s="22">
        <v>996</v>
      </c>
      <c r="D838" s="23">
        <v>0.996</v>
      </c>
      <c r="E838" s="13">
        <v>10</v>
      </c>
      <c r="F838" s="25">
        <v>3</v>
      </c>
      <c r="G838" s="22">
        <v>996</v>
      </c>
      <c r="H838" s="24">
        <v>0.996</v>
      </c>
      <c r="I838" s="20"/>
      <c r="J838" s="20"/>
      <c r="K838" s="20"/>
      <c r="L838" s="20"/>
    </row>
    <row r="839" ht="14.25">
      <c r="A839" s="13">
        <v>11</v>
      </c>
      <c r="B839" s="25">
        <v>9</v>
      </c>
      <c r="C839" s="22">
        <v>993</v>
      </c>
      <c r="D839" s="23">
        <v>0.99299999999999999</v>
      </c>
      <c r="E839" s="13">
        <v>11</v>
      </c>
      <c r="F839" s="25">
        <v>8</v>
      </c>
      <c r="G839" s="22">
        <v>993</v>
      </c>
      <c r="H839" s="24">
        <v>0.99299999999999999</v>
      </c>
      <c r="I839" s="20"/>
      <c r="J839" s="20"/>
      <c r="K839" s="20"/>
      <c r="L839" s="20"/>
    </row>
    <row r="840" ht="14.25">
      <c r="A840" s="13">
        <v>12</v>
      </c>
      <c r="B840" s="25">
        <v>18</v>
      </c>
      <c r="C840" s="22">
        <v>984</v>
      </c>
      <c r="D840" s="23">
        <v>0.98399999999999999</v>
      </c>
      <c r="E840" s="13">
        <v>12</v>
      </c>
      <c r="F840" s="25">
        <v>16</v>
      </c>
      <c r="G840" s="22">
        <v>985</v>
      </c>
      <c r="H840" s="24">
        <v>0.98499999999999999</v>
      </c>
      <c r="I840" s="20"/>
      <c r="J840" s="20"/>
      <c r="K840" s="20"/>
      <c r="L840" s="20"/>
    </row>
    <row r="841" ht="14.25">
      <c r="A841" s="13">
        <v>13</v>
      </c>
      <c r="B841" s="25">
        <v>21</v>
      </c>
      <c r="C841" s="22">
        <v>966</v>
      </c>
      <c r="D841" s="23">
        <v>0.96599999999999997</v>
      </c>
      <c r="E841" s="13">
        <v>13</v>
      </c>
      <c r="F841" s="25">
        <v>18</v>
      </c>
      <c r="G841" s="22">
        <v>969</v>
      </c>
      <c r="H841" s="24">
        <v>0.96899999999999997</v>
      </c>
      <c r="I841" s="20"/>
      <c r="J841" s="20"/>
      <c r="K841" s="20"/>
      <c r="L841" s="20"/>
    </row>
    <row r="842" ht="14.25">
      <c r="A842" s="13">
        <v>14</v>
      </c>
      <c r="B842" s="25">
        <v>34</v>
      </c>
      <c r="C842" s="22">
        <v>945</v>
      </c>
      <c r="D842" s="23">
        <v>0.94499999999999995</v>
      </c>
      <c r="E842" s="13">
        <v>14</v>
      </c>
      <c r="F842" s="25">
        <v>27</v>
      </c>
      <c r="G842" s="22">
        <v>951</v>
      </c>
      <c r="H842" s="24">
        <v>0.95099999999999996</v>
      </c>
      <c r="I842" s="20"/>
      <c r="J842" s="20"/>
      <c r="K842" s="20"/>
      <c r="L842" s="20"/>
    </row>
    <row r="843" ht="14.25">
      <c r="A843" s="13">
        <v>15</v>
      </c>
      <c r="B843" s="25">
        <v>54</v>
      </c>
      <c r="C843" s="22">
        <v>911</v>
      </c>
      <c r="D843" s="23">
        <v>0.91100000000000003</v>
      </c>
      <c r="E843" s="13">
        <v>15</v>
      </c>
      <c r="F843" s="25">
        <v>40</v>
      </c>
      <c r="G843" s="22">
        <v>924</v>
      </c>
      <c r="H843" s="24">
        <v>0.92400000000000004</v>
      </c>
      <c r="I843" s="20"/>
      <c r="J843" s="20"/>
      <c r="K843" s="20"/>
      <c r="L843" s="20"/>
    </row>
    <row r="844" ht="14.25">
      <c r="A844" s="13">
        <v>16</v>
      </c>
      <c r="B844" s="25">
        <v>72</v>
      </c>
      <c r="C844" s="22">
        <v>857</v>
      </c>
      <c r="D844" s="23">
        <v>0.85699999999999998</v>
      </c>
      <c r="E844" s="13">
        <v>16</v>
      </c>
      <c r="F844" s="25">
        <v>36</v>
      </c>
      <c r="G844" s="22">
        <v>884</v>
      </c>
      <c r="H844" s="24">
        <v>0.88400000000000001</v>
      </c>
      <c r="I844" s="20"/>
      <c r="J844" s="20"/>
      <c r="K844" s="20"/>
      <c r="L844" s="20"/>
    </row>
    <row r="845" ht="14.25">
      <c r="A845" s="13">
        <v>17</v>
      </c>
      <c r="B845" s="25">
        <v>69</v>
      </c>
      <c r="C845" s="22">
        <v>785</v>
      </c>
      <c r="D845" s="23">
        <v>0.78500000000000003</v>
      </c>
      <c r="E845" s="13">
        <v>17</v>
      </c>
      <c r="F845" s="25">
        <v>36</v>
      </c>
      <c r="G845" s="22">
        <v>848</v>
      </c>
      <c r="H845" s="24">
        <v>0.84799999999999998</v>
      </c>
      <c r="I845" s="20"/>
      <c r="J845" s="20"/>
      <c r="K845" s="20"/>
      <c r="L845" s="20"/>
    </row>
    <row r="846" ht="14.25">
      <c r="A846" s="13">
        <v>18</v>
      </c>
      <c r="B846" s="25">
        <v>86</v>
      </c>
      <c r="C846" s="22">
        <v>716</v>
      </c>
      <c r="D846" s="23">
        <v>0.71599999999999997</v>
      </c>
      <c r="E846" s="13">
        <v>18</v>
      </c>
      <c r="F846" s="25">
        <v>34</v>
      </c>
      <c r="G846" s="22">
        <v>812</v>
      </c>
      <c r="H846" s="24">
        <v>0.81200000000000006</v>
      </c>
      <c r="I846" s="20"/>
      <c r="J846" s="20"/>
      <c r="K846" s="20"/>
      <c r="L846" s="20"/>
    </row>
    <row r="847" ht="14.25">
      <c r="A847" s="13">
        <v>19</v>
      </c>
      <c r="B847" s="25">
        <v>93</v>
      </c>
      <c r="C847" s="22">
        <v>630</v>
      </c>
      <c r="D847" s="23">
        <v>0.63</v>
      </c>
      <c r="E847" s="13">
        <v>19</v>
      </c>
      <c r="F847" s="25">
        <v>33</v>
      </c>
      <c r="G847" s="22">
        <v>778</v>
      </c>
      <c r="H847" s="24">
        <v>0.77800000000000002</v>
      </c>
      <c r="I847" s="20"/>
      <c r="J847" s="20"/>
      <c r="K847" s="20"/>
      <c r="L847" s="20"/>
    </row>
    <row r="848" ht="14.25">
      <c r="A848" s="13">
        <v>20</v>
      </c>
      <c r="B848" s="25">
        <v>99</v>
      </c>
      <c r="C848" s="22">
        <v>537</v>
      </c>
      <c r="D848" s="23">
        <v>0.53700000000000003</v>
      </c>
      <c r="E848" s="13">
        <v>20</v>
      </c>
      <c r="F848" s="25">
        <v>35</v>
      </c>
      <c r="G848" s="22">
        <v>745</v>
      </c>
      <c r="H848" s="24">
        <v>0.745</v>
      </c>
      <c r="I848" s="20"/>
      <c r="J848" s="20"/>
      <c r="K848" s="20"/>
      <c r="L848" s="20"/>
    </row>
    <row r="849" ht="14.25">
      <c r="A849" s="13">
        <v>21</v>
      </c>
      <c r="B849" s="25">
        <v>101</v>
      </c>
      <c r="C849" s="22">
        <v>438</v>
      </c>
      <c r="D849" s="23">
        <v>0.438</v>
      </c>
      <c r="E849" s="13">
        <v>21</v>
      </c>
      <c r="F849" s="25">
        <v>35</v>
      </c>
      <c r="G849" s="22">
        <v>710</v>
      </c>
      <c r="H849" s="24">
        <v>0.70999999999999996</v>
      </c>
      <c r="I849" s="20"/>
      <c r="J849" s="20"/>
      <c r="K849" s="20"/>
      <c r="L849" s="20"/>
    </row>
    <row r="850" ht="14.25">
      <c r="A850" s="13">
        <v>22</v>
      </c>
      <c r="B850" s="25">
        <v>105</v>
      </c>
      <c r="C850" s="22">
        <v>337</v>
      </c>
      <c r="D850" s="23">
        <v>0.33700000000000002</v>
      </c>
      <c r="E850" s="13">
        <v>22</v>
      </c>
      <c r="F850" s="25">
        <v>42</v>
      </c>
      <c r="G850" s="22">
        <v>675</v>
      </c>
      <c r="H850" s="24">
        <v>0.67500000000000004</v>
      </c>
      <c r="I850" s="20"/>
      <c r="J850" s="20"/>
      <c r="K850" s="20"/>
      <c r="L850" s="20"/>
    </row>
    <row r="851" ht="14.25">
      <c r="A851" s="13">
        <v>23</v>
      </c>
      <c r="B851" s="25">
        <v>73</v>
      </c>
      <c r="C851" s="22">
        <v>232</v>
      </c>
      <c r="D851" s="23">
        <v>0.23200000000000001</v>
      </c>
      <c r="E851" s="13">
        <v>23</v>
      </c>
      <c r="F851" s="25">
        <v>34</v>
      </c>
      <c r="G851" s="22">
        <v>633</v>
      </c>
      <c r="H851" s="24">
        <v>0.63300000000000001</v>
      </c>
      <c r="I851" s="20"/>
      <c r="J851" s="20"/>
      <c r="K851" s="20"/>
      <c r="L851" s="20"/>
    </row>
    <row r="852" ht="14.25">
      <c r="A852" s="26">
        <v>24</v>
      </c>
      <c r="B852" s="25">
        <v>62</v>
      </c>
      <c r="C852" s="22">
        <v>159</v>
      </c>
      <c r="D852" s="23">
        <v>0.159</v>
      </c>
      <c r="E852" s="26">
        <v>24</v>
      </c>
      <c r="F852" s="25">
        <v>49</v>
      </c>
      <c r="G852" s="22">
        <v>599</v>
      </c>
      <c r="H852" s="24">
        <v>0.59899999999999998</v>
      </c>
      <c r="I852" s="20"/>
      <c r="J852" s="20"/>
      <c r="K852" s="20"/>
      <c r="L852" s="20"/>
    </row>
    <row r="853" ht="14.25">
      <c r="A853" s="27">
        <v>25</v>
      </c>
      <c r="B853" s="28">
        <v>41</v>
      </c>
      <c r="C853" s="22">
        <v>97</v>
      </c>
      <c r="D853" s="24">
        <v>9.7000000000000003e-02</v>
      </c>
      <c r="E853" s="27">
        <v>25</v>
      </c>
      <c r="F853" s="28">
        <v>47</v>
      </c>
      <c r="G853" s="22">
        <v>550</v>
      </c>
      <c r="H853" s="24">
        <v>0.55000000000000004</v>
      </c>
      <c r="I853" s="20"/>
      <c r="J853" s="20"/>
      <c r="K853" s="20"/>
      <c r="L853" s="20"/>
    </row>
    <row r="854" ht="14.25">
      <c r="A854" s="27">
        <v>26</v>
      </c>
      <c r="B854" s="28">
        <v>31</v>
      </c>
      <c r="C854" s="22">
        <v>56</v>
      </c>
      <c r="D854" s="24">
        <v>5.6000000000000001e-02</v>
      </c>
      <c r="E854" s="27">
        <v>26</v>
      </c>
      <c r="F854" s="28">
        <v>53</v>
      </c>
      <c r="G854" s="22">
        <v>503</v>
      </c>
      <c r="H854" s="24">
        <v>0.503</v>
      </c>
      <c r="I854" s="20"/>
      <c r="J854" s="20"/>
      <c r="K854" s="20"/>
      <c r="L854" s="20"/>
    </row>
    <row r="855" ht="14.25">
      <c r="A855" s="27">
        <v>27</v>
      </c>
      <c r="B855" s="28">
        <v>16</v>
      </c>
      <c r="C855" s="22">
        <v>25</v>
      </c>
      <c r="D855" s="24">
        <v>2.5000000000000001e-02</v>
      </c>
      <c r="E855" s="27">
        <v>27</v>
      </c>
      <c r="F855" s="28">
        <v>59</v>
      </c>
      <c r="G855" s="22">
        <v>450</v>
      </c>
      <c r="H855" s="24">
        <v>0.45000000000000001</v>
      </c>
      <c r="I855" s="20"/>
      <c r="J855" s="20"/>
      <c r="K855" s="20"/>
      <c r="L855" s="20"/>
    </row>
    <row r="856" ht="14.25">
      <c r="A856" s="27">
        <v>28</v>
      </c>
      <c r="B856" s="28">
        <v>5</v>
      </c>
      <c r="C856" s="22">
        <v>9</v>
      </c>
      <c r="D856" s="24">
        <v>8.9999999999999993e-03</v>
      </c>
      <c r="E856" s="27">
        <v>28</v>
      </c>
      <c r="F856" s="28">
        <v>51</v>
      </c>
      <c r="G856" s="22">
        <v>391</v>
      </c>
      <c r="H856" s="24">
        <v>0.39100000000000001</v>
      </c>
      <c r="I856" s="20"/>
      <c r="J856" s="20"/>
      <c r="K856" s="20"/>
      <c r="L856" s="20"/>
    </row>
    <row r="857" ht="14.25">
      <c r="A857" s="27">
        <v>29</v>
      </c>
      <c r="B857" s="28">
        <v>4</v>
      </c>
      <c r="C857" s="22">
        <v>4</v>
      </c>
      <c r="D857" s="24">
        <v>4.0000000000000001e-03</v>
      </c>
      <c r="E857" s="27">
        <v>29</v>
      </c>
      <c r="F857" s="28">
        <v>37</v>
      </c>
      <c r="G857" s="22">
        <v>340</v>
      </c>
      <c r="H857" s="24">
        <v>0.34000000000000002</v>
      </c>
      <c r="I857" s="20"/>
      <c r="J857" s="20"/>
      <c r="K857" s="20"/>
      <c r="L857" s="20"/>
    </row>
    <row r="858" ht="14.25">
      <c r="A858" s="27">
        <v>30</v>
      </c>
      <c r="B858" s="28">
        <v>0</v>
      </c>
      <c r="C858" s="22">
        <v>0</v>
      </c>
      <c r="D858" s="24">
        <v>0</v>
      </c>
      <c r="E858" s="27">
        <v>30</v>
      </c>
      <c r="F858" s="28">
        <v>27</v>
      </c>
      <c r="G858" s="22">
        <v>303</v>
      </c>
      <c r="H858" s="24">
        <v>0.30299999999999999</v>
      </c>
      <c r="I858" s="20"/>
      <c r="J858" s="20"/>
      <c r="K858" s="20"/>
      <c r="L858" s="20"/>
    </row>
    <row r="859" ht="14.25">
      <c r="A859" s="27">
        <v>31</v>
      </c>
      <c r="B859" s="28">
        <v>0</v>
      </c>
      <c r="C859" s="22">
        <v>0</v>
      </c>
      <c r="D859" s="24">
        <v>0</v>
      </c>
      <c r="E859" s="27">
        <v>31</v>
      </c>
      <c r="F859" s="28">
        <v>25</v>
      </c>
      <c r="G859" s="22">
        <v>276</v>
      </c>
      <c r="H859" s="24">
        <v>0.27600000000000002</v>
      </c>
      <c r="I859" s="20"/>
      <c r="J859" s="20"/>
      <c r="K859" s="20"/>
      <c r="L859" s="20"/>
    </row>
    <row r="860" ht="14.25">
      <c r="A860" s="27">
        <v>32</v>
      </c>
      <c r="B860" s="28">
        <v>0</v>
      </c>
      <c r="C860" s="22">
        <v>0</v>
      </c>
      <c r="D860" s="24">
        <v>0</v>
      </c>
      <c r="E860" s="27">
        <v>32</v>
      </c>
      <c r="F860" s="28">
        <v>20</v>
      </c>
      <c r="G860" s="22">
        <v>251</v>
      </c>
      <c r="H860" s="24">
        <v>0.251</v>
      </c>
      <c r="I860" s="20"/>
      <c r="J860" s="20"/>
      <c r="K860" s="20"/>
      <c r="L860" s="20"/>
    </row>
    <row r="861" ht="14.25">
      <c r="A861" s="27">
        <v>33</v>
      </c>
      <c r="B861" s="28">
        <v>0</v>
      </c>
      <c r="C861" s="22">
        <v>0</v>
      </c>
      <c r="D861" s="24">
        <v>0</v>
      </c>
      <c r="E861" s="27">
        <v>33</v>
      </c>
      <c r="F861" s="28">
        <v>21</v>
      </c>
      <c r="G861" s="22">
        <v>231</v>
      </c>
      <c r="H861" s="24">
        <v>0.23100000000000001</v>
      </c>
      <c r="I861" s="20"/>
      <c r="J861" s="20"/>
      <c r="K861" s="20"/>
      <c r="L861" s="20"/>
    </row>
    <row r="862" ht="14.25">
      <c r="A862" s="27">
        <v>34</v>
      </c>
      <c r="B862" s="28">
        <v>0</v>
      </c>
      <c r="C862" s="22">
        <v>0</v>
      </c>
      <c r="D862" s="24">
        <v>0</v>
      </c>
      <c r="E862" s="27">
        <v>34</v>
      </c>
      <c r="F862" s="28">
        <v>48</v>
      </c>
      <c r="G862" s="22">
        <v>210</v>
      </c>
      <c r="H862" s="24">
        <v>0.20999999999999999</v>
      </c>
      <c r="I862" s="20"/>
      <c r="J862" s="20"/>
      <c r="K862" s="20"/>
      <c r="L862" s="20"/>
    </row>
    <row r="863" ht="14.25">
      <c r="A863" s="27">
        <v>35</v>
      </c>
      <c r="B863" s="28">
        <v>0</v>
      </c>
      <c r="C863" s="22">
        <v>0</v>
      </c>
      <c r="D863" s="24">
        <v>0</v>
      </c>
      <c r="E863" s="27">
        <v>35</v>
      </c>
      <c r="F863" s="28">
        <v>36</v>
      </c>
      <c r="G863" s="22">
        <v>162</v>
      </c>
      <c r="H863" s="24">
        <v>0.16200000000000001</v>
      </c>
      <c r="I863" s="20"/>
      <c r="J863" s="20"/>
      <c r="K863" s="20"/>
      <c r="L863" s="20"/>
    </row>
    <row r="864" ht="14.25">
      <c r="A864" s="27">
        <v>36</v>
      </c>
      <c r="B864" s="28">
        <v>0</v>
      </c>
      <c r="C864" s="22">
        <v>0</v>
      </c>
      <c r="D864" s="24">
        <v>0</v>
      </c>
      <c r="E864" s="27">
        <v>36</v>
      </c>
      <c r="F864" s="28">
        <v>40</v>
      </c>
      <c r="G864" s="22">
        <v>126</v>
      </c>
      <c r="H864" s="24">
        <v>0.126</v>
      </c>
      <c r="I864" s="20"/>
      <c r="J864" s="20"/>
      <c r="K864" s="20"/>
      <c r="L864" s="20"/>
    </row>
    <row r="865" ht="14.25">
      <c r="A865" s="27">
        <v>37</v>
      </c>
      <c r="B865" s="28">
        <v>0</v>
      </c>
      <c r="C865" s="22">
        <v>0</v>
      </c>
      <c r="D865" s="24">
        <v>0</v>
      </c>
      <c r="E865" s="27">
        <v>37</v>
      </c>
      <c r="F865" s="28">
        <v>32</v>
      </c>
      <c r="G865" s="22">
        <v>86</v>
      </c>
      <c r="H865" s="24">
        <v>8.5999999999999993e-02</v>
      </c>
      <c r="I865" s="20"/>
      <c r="J865" s="20"/>
      <c r="K865" s="20"/>
      <c r="L865" s="20"/>
    </row>
    <row r="866" ht="14.25">
      <c r="A866" s="27">
        <v>38</v>
      </c>
      <c r="B866" s="28">
        <v>0</v>
      </c>
      <c r="C866" s="22">
        <v>0</v>
      </c>
      <c r="D866" s="24">
        <v>0</v>
      </c>
      <c r="E866" s="27">
        <v>38</v>
      </c>
      <c r="F866" s="28">
        <v>29</v>
      </c>
      <c r="G866" s="22">
        <v>54</v>
      </c>
      <c r="H866" s="24">
        <v>5.3999999999999999e-02</v>
      </c>
      <c r="I866" s="20"/>
      <c r="J866" s="20"/>
      <c r="K866" s="20"/>
      <c r="L866" s="20"/>
    </row>
    <row r="867" ht="14.25">
      <c r="A867" s="27">
        <v>39</v>
      </c>
      <c r="B867" s="28">
        <v>0</v>
      </c>
      <c r="C867" s="22">
        <v>0</v>
      </c>
      <c r="D867" s="24">
        <v>0</v>
      </c>
      <c r="E867" s="27">
        <v>39</v>
      </c>
      <c r="F867" s="28">
        <v>16</v>
      </c>
      <c r="G867" s="22">
        <v>25</v>
      </c>
      <c r="H867" s="24">
        <v>2.5000000000000001e-02</v>
      </c>
      <c r="I867" s="20"/>
      <c r="J867" s="20"/>
      <c r="K867" s="20"/>
      <c r="L867" s="20"/>
    </row>
    <row r="868" ht="14.25">
      <c r="A868" s="27">
        <v>40</v>
      </c>
      <c r="B868" s="28">
        <v>0</v>
      </c>
      <c r="C868" s="22">
        <v>0</v>
      </c>
      <c r="D868" s="24">
        <v>0</v>
      </c>
      <c r="E868" s="27">
        <v>40</v>
      </c>
      <c r="F868" s="28">
        <v>5</v>
      </c>
      <c r="G868" s="22">
        <v>9</v>
      </c>
      <c r="H868" s="24">
        <v>8.9999999999999993e-03</v>
      </c>
      <c r="I868" s="20"/>
      <c r="J868" s="20"/>
      <c r="K868" s="20"/>
      <c r="L868" s="20"/>
    </row>
    <row r="869" ht="14.25">
      <c r="A869" s="27">
        <v>41</v>
      </c>
      <c r="B869" s="28">
        <v>0</v>
      </c>
      <c r="C869" s="22">
        <v>0</v>
      </c>
      <c r="D869" s="24">
        <v>0</v>
      </c>
      <c r="E869" s="27">
        <v>41</v>
      </c>
      <c r="F869" s="28">
        <v>40</v>
      </c>
      <c r="G869" s="22">
        <v>4</v>
      </c>
      <c r="H869" s="24">
        <v>4.0000000000000001e-03</v>
      </c>
      <c r="I869" s="20"/>
      <c r="J869" s="20"/>
      <c r="K869" s="20"/>
      <c r="L869" s="20"/>
    </row>
    <row r="870" ht="14.25">
      <c r="A870" s="27">
        <v>42</v>
      </c>
      <c r="B870" s="28">
        <v>0</v>
      </c>
      <c r="C870" s="22">
        <v>0</v>
      </c>
      <c r="D870" s="24">
        <v>0</v>
      </c>
      <c r="E870" s="27">
        <v>42</v>
      </c>
      <c r="F870" s="28">
        <v>0</v>
      </c>
      <c r="G870" s="22">
        <v>0</v>
      </c>
      <c r="H870" s="24">
        <v>0</v>
      </c>
      <c r="I870" s="20"/>
      <c r="J870" s="20"/>
      <c r="K870" s="20"/>
      <c r="L870" s="20"/>
    </row>
    <row r="871" ht="14.25">
      <c r="A871" s="27">
        <v>43</v>
      </c>
      <c r="B871" s="28">
        <v>0</v>
      </c>
      <c r="C871" s="22">
        <v>0</v>
      </c>
      <c r="D871" s="24">
        <v>0</v>
      </c>
      <c r="E871" s="27">
        <v>43</v>
      </c>
      <c r="F871" s="28">
        <v>0</v>
      </c>
      <c r="G871" s="22">
        <v>0</v>
      </c>
      <c r="H871" s="24">
        <v>0</v>
      </c>
      <c r="I871" s="20"/>
      <c r="J871" s="20"/>
      <c r="K871" s="20"/>
      <c r="L871" s="20"/>
    </row>
    <row r="872" ht="14.25">
      <c r="A872" s="27">
        <v>44</v>
      </c>
      <c r="B872" s="28">
        <v>0</v>
      </c>
      <c r="C872" s="22">
        <v>0</v>
      </c>
      <c r="D872" s="24">
        <v>0</v>
      </c>
      <c r="E872" s="27">
        <v>44</v>
      </c>
      <c r="F872" s="28">
        <v>0</v>
      </c>
      <c r="G872" s="22">
        <v>0</v>
      </c>
      <c r="H872" s="24">
        <v>0</v>
      </c>
      <c r="I872" s="20"/>
      <c r="J872" s="20"/>
      <c r="K872" s="20"/>
      <c r="L872" s="20"/>
    </row>
    <row r="873" ht="14.25">
      <c r="A873" s="27">
        <v>45</v>
      </c>
      <c r="B873" s="28">
        <v>0</v>
      </c>
      <c r="C873" s="22">
        <v>0</v>
      </c>
      <c r="D873" s="24">
        <v>0</v>
      </c>
      <c r="E873" s="27">
        <v>45</v>
      </c>
      <c r="F873" s="28">
        <v>0</v>
      </c>
      <c r="G873" s="22">
        <v>0</v>
      </c>
      <c r="H873" s="24">
        <v>0</v>
      </c>
      <c r="I873" s="20"/>
      <c r="J873" s="20"/>
      <c r="K873" s="20"/>
      <c r="L873" s="20"/>
    </row>
    <row r="874" ht="14.25">
      <c r="A874" s="27">
        <v>46</v>
      </c>
      <c r="B874" s="28">
        <v>0</v>
      </c>
      <c r="C874" s="22">
        <v>0</v>
      </c>
      <c r="D874" s="24">
        <v>0</v>
      </c>
      <c r="E874" s="27">
        <v>46</v>
      </c>
      <c r="F874" s="28">
        <v>0</v>
      </c>
      <c r="G874" s="22">
        <v>0</v>
      </c>
      <c r="H874" s="24">
        <v>0</v>
      </c>
      <c r="I874" s="20"/>
      <c r="J874" s="20"/>
      <c r="K874" s="20"/>
      <c r="L874" s="20"/>
    </row>
    <row r="875" ht="14.25">
      <c r="A875" s="27">
        <v>47</v>
      </c>
      <c r="B875" s="28">
        <v>0</v>
      </c>
      <c r="C875" s="22">
        <v>0</v>
      </c>
      <c r="D875" s="24">
        <v>0</v>
      </c>
      <c r="E875" s="27">
        <v>47</v>
      </c>
      <c r="F875" s="28">
        <v>0</v>
      </c>
      <c r="G875" s="22">
        <v>0</v>
      </c>
      <c r="H875" s="24">
        <v>0</v>
      </c>
      <c r="I875" s="20"/>
      <c r="J875" s="20"/>
      <c r="K875" s="20"/>
      <c r="L875" s="20"/>
    </row>
    <row r="876" ht="14.25">
      <c r="A876" s="27">
        <v>48</v>
      </c>
      <c r="B876" s="28">
        <v>0</v>
      </c>
      <c r="C876" s="22">
        <v>0</v>
      </c>
      <c r="D876" s="24">
        <v>0</v>
      </c>
      <c r="E876" s="27">
        <v>48</v>
      </c>
      <c r="F876" s="28">
        <v>0</v>
      </c>
      <c r="G876" s="22">
        <v>0</v>
      </c>
      <c r="H876" s="24">
        <v>0</v>
      </c>
      <c r="I876" s="20"/>
      <c r="J876" s="20"/>
      <c r="K876" s="20"/>
      <c r="L876" s="20"/>
    </row>
    <row r="877" ht="14.25">
      <c r="A877" s="29" t="s">
        <v>12</v>
      </c>
      <c r="B877" s="29" t="s">
        <v>13</v>
      </c>
      <c r="C877" s="29" t="s">
        <v>14</v>
      </c>
      <c r="D877" s="29" t="s">
        <v>15</v>
      </c>
      <c r="E877" s="29" t="s">
        <v>16</v>
      </c>
      <c r="F877" s="29" t="s">
        <v>17</v>
      </c>
      <c r="G877" s="29" t="s">
        <v>18</v>
      </c>
      <c r="H877" s="29" t="s">
        <v>19</v>
      </c>
      <c r="I877" s="29" t="s">
        <v>20</v>
      </c>
      <c r="J877" s="29" t="s">
        <v>21</v>
      </c>
      <c r="K877" s="29" t="s">
        <v>22</v>
      </c>
      <c r="L877" s="29" t="s">
        <v>23</v>
      </c>
    </row>
    <row r="878" ht="14.25">
      <c r="A878" s="31">
        <v>174</v>
      </c>
      <c r="B878" s="31">
        <v>154</v>
      </c>
      <c r="C878" s="31">
        <v>156</v>
      </c>
      <c r="D878" s="31">
        <v>166</v>
      </c>
      <c r="E878" s="31">
        <v>174</v>
      </c>
      <c r="F878" s="31">
        <v>147</v>
      </c>
    </row>
    <row r="879" ht="14.25">
      <c r="A879" s="31">
        <v>178</v>
      </c>
      <c r="B879" s="31">
        <v>180</v>
      </c>
      <c r="C879" s="31">
        <v>180</v>
      </c>
      <c r="D879" s="31">
        <v>153</v>
      </c>
      <c r="E879" s="31">
        <v>150</v>
      </c>
      <c r="F879" s="31">
        <v>159</v>
      </c>
    </row>
    <row r="880" ht="14.25">
      <c r="A880" s="31">
        <v>168</v>
      </c>
      <c r="B880" s="31">
        <v>167</v>
      </c>
      <c r="C880" s="31">
        <v>147</v>
      </c>
      <c r="D880" s="31">
        <v>175</v>
      </c>
      <c r="E880" s="31">
        <v>156</v>
      </c>
      <c r="F880" s="31">
        <v>184</v>
      </c>
    </row>
    <row r="881" ht="14.25">
      <c r="A881" s="31">
        <v>170</v>
      </c>
      <c r="B881" s="31">
        <v>164</v>
      </c>
      <c r="C881" s="31">
        <v>172</v>
      </c>
      <c r="D881" s="31">
        <v>148</v>
      </c>
      <c r="E881" s="31">
        <v>164</v>
      </c>
      <c r="F881" s="31">
        <v>181</v>
      </c>
    </row>
    <row r="882" ht="14.25">
      <c r="A882" s="31">
        <v>147</v>
      </c>
      <c r="B882" s="31">
        <v>178</v>
      </c>
      <c r="C882" s="31">
        <v>166</v>
      </c>
      <c r="D882" s="31">
        <v>170</v>
      </c>
      <c r="E882" s="31">
        <v>178</v>
      </c>
      <c r="F882" s="31">
        <v>156</v>
      </c>
    </row>
    <row r="883" ht="14.25">
      <c r="A883" s="31">
        <v>163</v>
      </c>
      <c r="B883" s="31">
        <v>157</v>
      </c>
      <c r="C883" s="31">
        <v>179</v>
      </c>
      <c r="D883" s="31">
        <v>188</v>
      </c>
      <c r="E883" s="31">
        <v>178</v>
      </c>
      <c r="F883" s="31">
        <v>173</v>
      </c>
    </row>
    <row r="886" ht="14.25">
      <c r="A886" s="2" t="s">
        <v>38</v>
      </c>
      <c r="B886" s="3"/>
      <c r="C886" s="3"/>
      <c r="D886" s="4"/>
      <c r="E886" s="5"/>
      <c r="F886" s="6"/>
      <c r="G886" s="6"/>
      <c r="H886" s="5"/>
      <c r="I886" s="7"/>
      <c r="J886" s="7"/>
      <c r="K886" s="7"/>
      <c r="L886" s="7"/>
    </row>
    <row r="887" ht="14.25">
      <c r="A887" s="8" t="s">
        <v>1</v>
      </c>
      <c r="B887" s="9" t="s">
        <v>2</v>
      </c>
      <c r="C887" s="9" t="s">
        <v>3</v>
      </c>
      <c r="D887" s="10" t="s">
        <v>4</v>
      </c>
      <c r="E887" s="11" t="s">
        <v>1</v>
      </c>
      <c r="F887" s="9" t="s">
        <v>5</v>
      </c>
      <c r="G887" s="9" t="s">
        <v>3</v>
      </c>
      <c r="H887" s="10" t="s">
        <v>6</v>
      </c>
      <c r="I887" s="7"/>
      <c r="J887" s="12" t="s">
        <v>7</v>
      </c>
      <c r="K887" s="7"/>
      <c r="L887" s="7"/>
    </row>
    <row r="888" ht="14.25">
      <c r="A888" s="13">
        <v>1</v>
      </c>
      <c r="B888" s="14">
        <v>0</v>
      </c>
      <c r="C888" s="15">
        <v>1000</v>
      </c>
      <c r="D888" s="16">
        <v>1</v>
      </c>
      <c r="E888" s="13">
        <v>1</v>
      </c>
      <c r="F888" s="14">
        <v>0</v>
      </c>
      <c r="G888" s="15">
        <v>1000</v>
      </c>
      <c r="H888" s="17">
        <v>1</v>
      </c>
      <c r="I888" s="18" t="s">
        <v>8</v>
      </c>
      <c r="J888" s="19">
        <v>1</v>
      </c>
      <c r="K888" s="20"/>
      <c r="L888" s="20"/>
    </row>
    <row r="889" ht="14.25">
      <c r="A889" s="13">
        <v>2</v>
      </c>
      <c r="B889" s="21">
        <v>0</v>
      </c>
      <c r="C889" s="22">
        <v>1000</v>
      </c>
      <c r="D889" s="23">
        <v>1</v>
      </c>
      <c r="E889" s="13">
        <v>2</v>
      </c>
      <c r="F889" s="21">
        <v>0</v>
      </c>
      <c r="G889" s="22">
        <v>1000</v>
      </c>
      <c r="H889" s="24">
        <v>1</v>
      </c>
      <c r="I889" s="18" t="s">
        <v>9</v>
      </c>
      <c r="J889" s="19">
        <v>1</v>
      </c>
      <c r="K889" s="20"/>
      <c r="L889" s="20"/>
    </row>
    <row r="890" ht="14.25">
      <c r="A890" s="13">
        <v>3</v>
      </c>
      <c r="B890" s="21">
        <v>0</v>
      </c>
      <c r="C890" s="22">
        <v>1000</v>
      </c>
      <c r="D890" s="23">
        <v>1</v>
      </c>
      <c r="E890" s="13">
        <v>3</v>
      </c>
      <c r="F890" s="21">
        <v>0</v>
      </c>
      <c r="G890" s="22">
        <v>1000</v>
      </c>
      <c r="H890" s="24">
        <v>1</v>
      </c>
      <c r="I890" s="18" t="s">
        <v>10</v>
      </c>
      <c r="J890" s="19">
        <v>5</v>
      </c>
      <c r="K890" s="20"/>
      <c r="L890" s="20"/>
    </row>
    <row r="891" ht="14.25">
      <c r="A891" s="13">
        <v>4</v>
      </c>
      <c r="B891" s="25">
        <v>0</v>
      </c>
      <c r="C891" s="22">
        <v>1000</v>
      </c>
      <c r="D891" s="23">
        <v>1</v>
      </c>
      <c r="E891" s="13">
        <v>4</v>
      </c>
      <c r="F891" s="25">
        <v>0</v>
      </c>
      <c r="G891" s="22">
        <v>1000</v>
      </c>
      <c r="H891" s="24">
        <v>1</v>
      </c>
      <c r="I891" s="18" t="s">
        <v>11</v>
      </c>
      <c r="J891" s="19">
        <v>0</v>
      </c>
      <c r="K891" s="20"/>
      <c r="L891" s="20"/>
    </row>
    <row r="892" ht="14.25">
      <c r="A892" s="13">
        <v>5</v>
      </c>
      <c r="B892" s="25">
        <v>0</v>
      </c>
      <c r="C892" s="22">
        <v>1000</v>
      </c>
      <c r="D892" s="23">
        <v>1</v>
      </c>
      <c r="E892" s="13">
        <v>5</v>
      </c>
      <c r="F892" s="25">
        <v>0</v>
      </c>
      <c r="G892" s="22">
        <v>1000</v>
      </c>
      <c r="H892" s="24">
        <v>1</v>
      </c>
      <c r="I892" s="20"/>
      <c r="J892" s="20"/>
      <c r="K892" s="20"/>
      <c r="L892" s="20"/>
    </row>
    <row r="893" ht="14.25">
      <c r="A893" s="13">
        <v>6</v>
      </c>
      <c r="B893" s="25">
        <v>0</v>
      </c>
      <c r="C893" s="22">
        <v>1000</v>
      </c>
      <c r="D893" s="23">
        <v>1</v>
      </c>
      <c r="E893" s="13">
        <v>6</v>
      </c>
      <c r="F893" s="25">
        <v>0</v>
      </c>
      <c r="G893" s="22">
        <v>1000</v>
      </c>
      <c r="H893" s="24">
        <v>1</v>
      </c>
      <c r="I893" s="20"/>
      <c r="J893" s="20"/>
      <c r="K893" s="20"/>
      <c r="L893" s="20"/>
    </row>
    <row r="894" ht="14.25">
      <c r="A894" s="13">
        <v>7</v>
      </c>
      <c r="B894" s="21">
        <v>0</v>
      </c>
      <c r="C894" s="22">
        <v>1000</v>
      </c>
      <c r="D894" s="23">
        <v>1</v>
      </c>
      <c r="E894" s="13">
        <v>7</v>
      </c>
      <c r="F894" s="21">
        <v>0</v>
      </c>
      <c r="G894" s="22">
        <v>1000</v>
      </c>
      <c r="H894" s="24">
        <v>1</v>
      </c>
      <c r="I894" s="20"/>
      <c r="J894" s="20"/>
      <c r="K894" s="20"/>
      <c r="L894" s="20"/>
    </row>
    <row r="895" ht="14.25">
      <c r="A895" s="13">
        <v>8</v>
      </c>
      <c r="B895" s="21">
        <v>0</v>
      </c>
      <c r="C895" s="22">
        <v>1000</v>
      </c>
      <c r="D895" s="23">
        <v>1</v>
      </c>
      <c r="E895" s="13">
        <v>8</v>
      </c>
      <c r="F895" s="21">
        <v>0</v>
      </c>
      <c r="G895" s="22">
        <v>1000</v>
      </c>
      <c r="H895" s="24">
        <v>1</v>
      </c>
      <c r="I895" s="20"/>
      <c r="J895" s="20"/>
      <c r="K895" s="20"/>
      <c r="L895" s="20"/>
    </row>
    <row r="896" ht="14.25">
      <c r="A896" s="13">
        <v>9</v>
      </c>
      <c r="B896" s="21">
        <v>2</v>
      </c>
      <c r="C896" s="22">
        <v>1000</v>
      </c>
      <c r="D896" s="23">
        <v>1</v>
      </c>
      <c r="E896" s="13">
        <v>9</v>
      </c>
      <c r="F896" s="21">
        <v>2</v>
      </c>
      <c r="G896" s="22">
        <v>1000</v>
      </c>
      <c r="H896" s="24">
        <v>1</v>
      </c>
      <c r="I896" s="20"/>
      <c r="J896" s="20"/>
      <c r="K896" s="20"/>
      <c r="L896" s="20"/>
    </row>
    <row r="897" ht="14.25">
      <c r="A897" s="13">
        <v>10</v>
      </c>
      <c r="B897" s="25">
        <v>3</v>
      </c>
      <c r="C897" s="22">
        <v>998</v>
      </c>
      <c r="D897" s="23">
        <v>0.998</v>
      </c>
      <c r="E897" s="13">
        <v>10</v>
      </c>
      <c r="F897" s="25">
        <v>3</v>
      </c>
      <c r="G897" s="22">
        <v>998</v>
      </c>
      <c r="H897" s="24">
        <v>0.998</v>
      </c>
      <c r="I897" s="20"/>
      <c r="J897" s="20"/>
      <c r="K897" s="20"/>
      <c r="L897" s="20"/>
    </row>
    <row r="898" ht="14.25">
      <c r="A898" s="13">
        <v>11</v>
      </c>
      <c r="B898" s="25">
        <v>1</v>
      </c>
      <c r="C898" s="22">
        <v>995</v>
      </c>
      <c r="D898" s="23">
        <v>0.995</v>
      </c>
      <c r="E898" s="13">
        <v>11</v>
      </c>
      <c r="F898" s="25">
        <v>1</v>
      </c>
      <c r="G898" s="22">
        <v>995</v>
      </c>
      <c r="H898" s="24">
        <v>0.995</v>
      </c>
      <c r="I898" s="20"/>
      <c r="J898" s="20"/>
      <c r="K898" s="20"/>
      <c r="L898" s="20"/>
    </row>
    <row r="899" ht="14.25">
      <c r="A899" s="13">
        <v>12</v>
      </c>
      <c r="B899" s="25">
        <v>7</v>
      </c>
      <c r="C899" s="22">
        <v>994</v>
      </c>
      <c r="D899" s="23">
        <v>0.99399999999999999</v>
      </c>
      <c r="E899" s="13">
        <v>12</v>
      </c>
      <c r="F899" s="25">
        <v>7</v>
      </c>
      <c r="G899" s="22">
        <v>994</v>
      </c>
      <c r="H899" s="24">
        <v>0.99399999999999999</v>
      </c>
      <c r="I899" s="20"/>
      <c r="J899" s="20"/>
      <c r="K899" s="20"/>
      <c r="L899" s="20"/>
    </row>
    <row r="900" ht="14.25">
      <c r="A900" s="13">
        <v>13</v>
      </c>
      <c r="B900" s="25">
        <v>19</v>
      </c>
      <c r="C900" s="22">
        <v>987</v>
      </c>
      <c r="D900" s="23">
        <v>0.98699999999999999</v>
      </c>
      <c r="E900" s="13">
        <v>13</v>
      </c>
      <c r="F900" s="25">
        <v>18</v>
      </c>
      <c r="G900" s="22">
        <v>987</v>
      </c>
      <c r="H900" s="24">
        <v>0.98699999999999999</v>
      </c>
      <c r="I900" s="20"/>
      <c r="J900" s="20"/>
      <c r="K900" s="20"/>
      <c r="L900" s="20"/>
    </row>
    <row r="901" ht="14.25">
      <c r="A901" s="13">
        <v>14</v>
      </c>
      <c r="B901" s="25">
        <v>18</v>
      </c>
      <c r="C901" s="22">
        <v>968</v>
      </c>
      <c r="D901" s="23">
        <v>0.96799999999999997</v>
      </c>
      <c r="E901" s="13">
        <v>14</v>
      </c>
      <c r="F901" s="25">
        <v>11</v>
      </c>
      <c r="G901" s="22">
        <v>969</v>
      </c>
      <c r="H901" s="24">
        <v>0.96899999999999997</v>
      </c>
      <c r="I901" s="20"/>
      <c r="J901" s="20"/>
      <c r="K901" s="20"/>
      <c r="L901" s="20"/>
    </row>
    <row r="902" ht="14.25">
      <c r="A902" s="13">
        <v>15</v>
      </c>
      <c r="B902" s="25">
        <v>23</v>
      </c>
      <c r="C902" s="22">
        <v>950</v>
      </c>
      <c r="D902" s="23">
        <v>0.94999999999999996</v>
      </c>
      <c r="E902" s="13">
        <v>15</v>
      </c>
      <c r="F902" s="25">
        <v>21</v>
      </c>
      <c r="G902" s="22">
        <v>958</v>
      </c>
      <c r="H902" s="24">
        <v>0.95799999999999996</v>
      </c>
      <c r="I902" s="20"/>
      <c r="J902" s="20"/>
      <c r="K902" s="20"/>
      <c r="L902" s="20"/>
    </row>
    <row r="903" ht="14.25">
      <c r="A903" s="13">
        <v>16</v>
      </c>
      <c r="B903" s="25">
        <v>47</v>
      </c>
      <c r="C903" s="22">
        <v>927</v>
      </c>
      <c r="D903" s="23">
        <v>0.92700000000000005</v>
      </c>
      <c r="E903" s="13">
        <v>16</v>
      </c>
      <c r="F903" s="25">
        <v>33</v>
      </c>
      <c r="G903" s="22">
        <v>937</v>
      </c>
      <c r="H903" s="24">
        <v>0.93700000000000006</v>
      </c>
      <c r="I903" s="20"/>
      <c r="J903" s="20"/>
      <c r="K903" s="20"/>
      <c r="L903" s="20"/>
    </row>
    <row r="904" ht="14.25">
      <c r="A904" s="13">
        <v>17</v>
      </c>
      <c r="B904" s="25">
        <v>44</v>
      </c>
      <c r="C904" s="22">
        <v>880</v>
      </c>
      <c r="D904" s="23">
        <v>0.88</v>
      </c>
      <c r="E904" s="13">
        <v>17</v>
      </c>
      <c r="F904" s="25">
        <v>22</v>
      </c>
      <c r="G904" s="22">
        <v>904</v>
      </c>
      <c r="H904" s="24">
        <v>0.90400000000000003</v>
      </c>
      <c r="I904" s="20"/>
      <c r="J904" s="20"/>
      <c r="K904" s="20"/>
      <c r="L904" s="20"/>
    </row>
    <row r="905" ht="14.25">
      <c r="A905" s="13">
        <v>18</v>
      </c>
      <c r="B905" s="25">
        <v>64</v>
      </c>
      <c r="C905" s="22">
        <v>836</v>
      </c>
      <c r="D905" s="23">
        <v>0.83599999999999997</v>
      </c>
      <c r="E905" s="13">
        <v>18</v>
      </c>
      <c r="F905" s="25">
        <v>33</v>
      </c>
      <c r="G905" s="22">
        <v>882</v>
      </c>
      <c r="H905" s="24">
        <v>0.88200000000000001</v>
      </c>
      <c r="I905" s="20"/>
      <c r="J905" s="20"/>
      <c r="K905" s="20"/>
      <c r="L905" s="20"/>
    </row>
    <row r="906" ht="14.25">
      <c r="A906" s="13">
        <v>19</v>
      </c>
      <c r="B906" s="25">
        <v>69</v>
      </c>
      <c r="C906" s="22">
        <v>772</v>
      </c>
      <c r="D906" s="23">
        <v>0.77200000000000002</v>
      </c>
      <c r="E906" s="13">
        <v>19</v>
      </c>
      <c r="F906" s="25">
        <v>34</v>
      </c>
      <c r="G906" s="22">
        <v>849</v>
      </c>
      <c r="H906" s="24">
        <v>0.84899999999999998</v>
      </c>
      <c r="I906" s="20"/>
      <c r="J906" s="20"/>
      <c r="K906" s="20"/>
      <c r="L906" s="20"/>
    </row>
    <row r="907" ht="14.25">
      <c r="A907" s="13">
        <v>20</v>
      </c>
      <c r="B907" s="25">
        <v>102</v>
      </c>
      <c r="C907" s="22">
        <v>703</v>
      </c>
      <c r="D907" s="23">
        <v>0.70299999999999996</v>
      </c>
      <c r="E907" s="13">
        <v>20</v>
      </c>
      <c r="F907" s="25">
        <v>40</v>
      </c>
      <c r="G907" s="22">
        <v>815</v>
      </c>
      <c r="H907" s="24">
        <v>0.81499999999999995</v>
      </c>
      <c r="I907" s="20"/>
      <c r="J907" s="20"/>
      <c r="K907" s="20"/>
      <c r="L907" s="20"/>
    </row>
    <row r="908" ht="14.25">
      <c r="A908" s="13">
        <v>21</v>
      </c>
      <c r="B908" s="25">
        <v>105</v>
      </c>
      <c r="C908" s="22">
        <v>601</v>
      </c>
      <c r="D908" s="23">
        <v>0.60099999999999998</v>
      </c>
      <c r="E908" s="13">
        <v>21</v>
      </c>
      <c r="F908" s="25">
        <v>38</v>
      </c>
      <c r="G908" s="22">
        <v>775</v>
      </c>
      <c r="H908" s="24">
        <v>0.77500000000000002</v>
      </c>
      <c r="I908" s="20"/>
      <c r="J908" s="20"/>
      <c r="K908" s="20"/>
      <c r="L908" s="20"/>
    </row>
    <row r="909" ht="14.25">
      <c r="A909" s="13">
        <v>22</v>
      </c>
      <c r="B909" s="25">
        <v>111</v>
      </c>
      <c r="C909" s="22">
        <v>496</v>
      </c>
      <c r="D909" s="23">
        <v>0.496</v>
      </c>
      <c r="E909" s="13">
        <v>22</v>
      </c>
      <c r="F909" s="25">
        <v>33</v>
      </c>
      <c r="G909" s="22">
        <v>737</v>
      </c>
      <c r="H909" s="24">
        <v>0.73699999999999999</v>
      </c>
      <c r="I909" s="20"/>
      <c r="J909" s="20"/>
      <c r="K909" s="20"/>
      <c r="L909" s="20"/>
    </row>
    <row r="910" ht="14.25">
      <c r="A910" s="13">
        <v>23</v>
      </c>
      <c r="B910" s="25">
        <v>92</v>
      </c>
      <c r="C910" s="22">
        <v>385</v>
      </c>
      <c r="D910" s="23">
        <v>0.38500000000000001</v>
      </c>
      <c r="E910" s="13">
        <v>23</v>
      </c>
      <c r="F910" s="25">
        <v>27</v>
      </c>
      <c r="G910" s="22">
        <v>704</v>
      </c>
      <c r="H910" s="24">
        <v>0.70399999999999996</v>
      </c>
      <c r="I910" s="20"/>
      <c r="J910" s="20"/>
      <c r="K910" s="20"/>
      <c r="L910" s="20"/>
    </row>
    <row r="911" ht="14.25">
      <c r="A911" s="26">
        <v>24</v>
      </c>
      <c r="B911" s="25">
        <v>95</v>
      </c>
      <c r="C911" s="22">
        <v>293</v>
      </c>
      <c r="D911" s="23">
        <v>0.29299999999999998</v>
      </c>
      <c r="E911" s="26">
        <v>24</v>
      </c>
      <c r="F911" s="25">
        <v>32</v>
      </c>
      <c r="G911" s="22">
        <v>677</v>
      </c>
      <c r="H911" s="24">
        <v>0.67700000000000005</v>
      </c>
      <c r="I911" s="20"/>
      <c r="J911" s="20"/>
      <c r="K911" s="20"/>
      <c r="L911" s="20"/>
    </row>
    <row r="912" ht="14.25">
      <c r="A912" s="27">
        <v>25</v>
      </c>
      <c r="B912" s="28">
        <v>67</v>
      </c>
      <c r="C912" s="22">
        <v>198</v>
      </c>
      <c r="D912" s="24">
        <v>0.19800000000000001</v>
      </c>
      <c r="E912" s="27">
        <v>25</v>
      </c>
      <c r="F912" s="28">
        <v>34</v>
      </c>
      <c r="G912" s="22">
        <v>645</v>
      </c>
      <c r="H912" s="24">
        <v>0.64500000000000002</v>
      </c>
      <c r="I912" s="20"/>
      <c r="J912" s="20"/>
      <c r="K912" s="20"/>
      <c r="L912" s="20"/>
    </row>
    <row r="913" ht="14.25">
      <c r="A913" s="27">
        <v>26</v>
      </c>
      <c r="B913" s="28">
        <v>58</v>
      </c>
      <c r="C913" s="22">
        <v>131</v>
      </c>
      <c r="D913" s="24">
        <v>0.13100000000000001</v>
      </c>
      <c r="E913" s="27">
        <v>26</v>
      </c>
      <c r="F913" s="28">
        <v>49</v>
      </c>
      <c r="G913" s="22">
        <v>611</v>
      </c>
      <c r="H913" s="24">
        <v>0.61099999999999999</v>
      </c>
      <c r="I913" s="20"/>
      <c r="J913" s="20"/>
      <c r="K913" s="20"/>
      <c r="L913" s="20"/>
    </row>
    <row r="914" ht="14.25">
      <c r="A914" s="27">
        <v>27</v>
      </c>
      <c r="B914" s="28">
        <v>33</v>
      </c>
      <c r="C914" s="22">
        <v>73</v>
      </c>
      <c r="D914" s="24">
        <v>7.2999999999999995e-02</v>
      </c>
      <c r="E914" s="27">
        <v>27</v>
      </c>
      <c r="F914" s="28">
        <v>54</v>
      </c>
      <c r="G914" s="22">
        <v>562</v>
      </c>
      <c r="H914" s="24">
        <v>0.56200000000000006</v>
      </c>
      <c r="I914" s="20"/>
      <c r="J914" s="20"/>
      <c r="K914" s="20"/>
      <c r="L914" s="20"/>
    </row>
    <row r="915" ht="14.25">
      <c r="A915" s="27">
        <v>28</v>
      </c>
      <c r="B915" s="28">
        <v>25</v>
      </c>
      <c r="C915" s="22">
        <v>40</v>
      </c>
      <c r="D915" s="24">
        <v>4.0000000000000001e-02</v>
      </c>
      <c r="E915" s="27">
        <v>28</v>
      </c>
      <c r="F915" s="28">
        <v>64</v>
      </c>
      <c r="G915" s="22">
        <v>508</v>
      </c>
      <c r="H915" s="24">
        <v>0.50800000000000001</v>
      </c>
      <c r="I915" s="20"/>
      <c r="J915" s="20"/>
      <c r="K915" s="20"/>
      <c r="L915" s="20"/>
    </row>
    <row r="916" ht="14.25">
      <c r="A916" s="27">
        <v>29</v>
      </c>
      <c r="B916" s="28">
        <v>8</v>
      </c>
      <c r="C916" s="22">
        <v>15</v>
      </c>
      <c r="D916" s="24">
        <v>1.4999999999999999e-02</v>
      </c>
      <c r="E916" s="27">
        <v>29</v>
      </c>
      <c r="F916" s="28">
        <v>47</v>
      </c>
      <c r="G916" s="22">
        <v>444</v>
      </c>
      <c r="H916" s="24">
        <v>0.44400000000000001</v>
      </c>
      <c r="I916" s="20"/>
      <c r="J916" s="20"/>
      <c r="K916" s="20"/>
      <c r="L916" s="20"/>
    </row>
    <row r="917" ht="14.25">
      <c r="A917" s="27">
        <v>30</v>
      </c>
      <c r="B917" s="28">
        <v>7</v>
      </c>
      <c r="C917" s="22">
        <v>7</v>
      </c>
      <c r="D917" s="24">
        <v>7.0000000000000001e-03</v>
      </c>
      <c r="E917" s="27">
        <v>30</v>
      </c>
      <c r="F917" s="28">
        <v>42</v>
      </c>
      <c r="G917" s="22">
        <v>397</v>
      </c>
      <c r="H917" s="24">
        <v>0.39700000000000002</v>
      </c>
      <c r="I917" s="20"/>
      <c r="J917" s="20"/>
      <c r="K917" s="20"/>
      <c r="L917" s="20"/>
    </row>
    <row r="918" ht="14.25">
      <c r="A918" s="27">
        <v>31</v>
      </c>
      <c r="B918" s="28">
        <v>0</v>
      </c>
      <c r="C918" s="22">
        <v>0</v>
      </c>
      <c r="D918" s="24">
        <v>0</v>
      </c>
      <c r="E918" s="27">
        <v>31</v>
      </c>
      <c r="F918" s="28">
        <v>16</v>
      </c>
      <c r="G918" s="22">
        <v>355</v>
      </c>
      <c r="H918" s="24">
        <v>0.35499999999999998</v>
      </c>
      <c r="I918" s="20"/>
      <c r="J918" s="20"/>
      <c r="K918" s="20"/>
      <c r="L918" s="20"/>
    </row>
    <row r="919" ht="14.25">
      <c r="A919" s="27">
        <v>32</v>
      </c>
      <c r="B919" s="28">
        <v>0</v>
      </c>
      <c r="C919" s="22">
        <v>0</v>
      </c>
      <c r="D919" s="24">
        <v>0</v>
      </c>
      <c r="E919" s="27">
        <v>32</v>
      </c>
      <c r="F919" s="28">
        <v>27</v>
      </c>
      <c r="G919" s="22">
        <v>339</v>
      </c>
      <c r="H919" s="24">
        <v>0.33900000000000002</v>
      </c>
      <c r="I919" s="20"/>
      <c r="J919" s="20"/>
      <c r="K919" s="20"/>
      <c r="L919" s="20"/>
    </row>
    <row r="920" ht="14.25">
      <c r="A920" s="27">
        <v>33</v>
      </c>
      <c r="B920" s="28">
        <v>0</v>
      </c>
      <c r="C920" s="22">
        <v>0</v>
      </c>
      <c r="D920" s="24">
        <v>0</v>
      </c>
      <c r="E920" s="27">
        <v>33</v>
      </c>
      <c r="F920" s="28">
        <v>15</v>
      </c>
      <c r="G920" s="22">
        <v>312</v>
      </c>
      <c r="H920" s="24">
        <v>0.312</v>
      </c>
      <c r="I920" s="20"/>
      <c r="J920" s="20"/>
      <c r="K920" s="20"/>
      <c r="L920" s="20"/>
    </row>
    <row r="921" ht="14.25">
      <c r="A921" s="27">
        <v>34</v>
      </c>
      <c r="B921" s="28">
        <v>0</v>
      </c>
      <c r="C921" s="22">
        <v>0</v>
      </c>
      <c r="D921" s="24">
        <v>0</v>
      </c>
      <c r="E921" s="27">
        <v>34</v>
      </c>
      <c r="F921" s="28">
        <v>28</v>
      </c>
      <c r="G921" s="22">
        <v>297</v>
      </c>
      <c r="H921" s="24">
        <v>0.29699999999999999</v>
      </c>
      <c r="I921" s="20"/>
      <c r="J921" s="20"/>
      <c r="K921" s="20"/>
      <c r="L921" s="20"/>
    </row>
    <row r="922" ht="14.25">
      <c r="A922" s="27">
        <v>35</v>
      </c>
      <c r="B922" s="28">
        <v>0</v>
      </c>
      <c r="C922" s="22">
        <v>0</v>
      </c>
      <c r="D922" s="24">
        <v>0</v>
      </c>
      <c r="E922" s="27">
        <v>35</v>
      </c>
      <c r="F922" s="28">
        <v>40</v>
      </c>
      <c r="G922" s="22">
        <v>269</v>
      </c>
      <c r="H922" s="24">
        <v>0.26900000000000002</v>
      </c>
      <c r="I922" s="20"/>
      <c r="J922" s="20"/>
      <c r="K922" s="20"/>
      <c r="L922" s="20"/>
    </row>
    <row r="923" ht="14.25">
      <c r="A923" s="27">
        <v>36</v>
      </c>
      <c r="B923" s="28">
        <v>0</v>
      </c>
      <c r="C923" s="22">
        <v>0</v>
      </c>
      <c r="D923" s="24">
        <v>0</v>
      </c>
      <c r="E923" s="27">
        <v>36</v>
      </c>
      <c r="F923" s="28">
        <v>52</v>
      </c>
      <c r="G923" s="22">
        <v>229</v>
      </c>
      <c r="H923" s="24">
        <v>0.22900000000000001</v>
      </c>
      <c r="I923" s="20"/>
      <c r="J923" s="20"/>
      <c r="K923" s="20"/>
      <c r="L923" s="20"/>
    </row>
    <row r="924" ht="14.25">
      <c r="A924" s="27">
        <v>37</v>
      </c>
      <c r="B924" s="28">
        <v>0</v>
      </c>
      <c r="C924" s="22">
        <v>0</v>
      </c>
      <c r="D924" s="24">
        <v>0</v>
      </c>
      <c r="E924" s="27">
        <v>37</v>
      </c>
      <c r="F924" s="28">
        <v>53</v>
      </c>
      <c r="G924" s="22">
        <v>177</v>
      </c>
      <c r="H924" s="24">
        <v>0.17699999999999999</v>
      </c>
      <c r="I924" s="20"/>
      <c r="J924" s="20"/>
      <c r="K924" s="20"/>
      <c r="L924" s="20"/>
    </row>
    <row r="925" ht="14.25">
      <c r="A925" s="27">
        <v>38</v>
      </c>
      <c r="B925" s="28">
        <v>0</v>
      </c>
      <c r="C925" s="22">
        <v>0</v>
      </c>
      <c r="D925" s="24">
        <v>0</v>
      </c>
      <c r="E925" s="27">
        <v>38</v>
      </c>
      <c r="F925" s="28">
        <v>51</v>
      </c>
      <c r="G925" s="22">
        <v>124</v>
      </c>
      <c r="H925" s="24">
        <v>0.124</v>
      </c>
      <c r="I925" s="20"/>
      <c r="J925" s="20"/>
      <c r="K925" s="20"/>
      <c r="L925" s="20"/>
    </row>
    <row r="926" ht="14.25">
      <c r="A926" s="27">
        <v>39</v>
      </c>
      <c r="B926" s="28">
        <v>0</v>
      </c>
      <c r="C926" s="22">
        <v>0</v>
      </c>
      <c r="D926" s="24">
        <v>0</v>
      </c>
      <c r="E926" s="27">
        <v>39</v>
      </c>
      <c r="F926" s="28">
        <v>33</v>
      </c>
      <c r="G926" s="22">
        <v>73</v>
      </c>
      <c r="H926" s="24">
        <v>7.2999999999999995e-02</v>
      </c>
      <c r="I926" s="20"/>
      <c r="J926" s="20"/>
      <c r="K926" s="20"/>
      <c r="L926" s="20"/>
    </row>
    <row r="927" ht="14.25">
      <c r="A927" s="27">
        <v>40</v>
      </c>
      <c r="B927" s="28">
        <v>0</v>
      </c>
      <c r="C927" s="22">
        <v>0</v>
      </c>
      <c r="D927" s="24">
        <v>0</v>
      </c>
      <c r="E927" s="27">
        <v>40</v>
      </c>
      <c r="F927" s="28">
        <v>25</v>
      </c>
      <c r="G927" s="22">
        <v>40</v>
      </c>
      <c r="H927" s="24">
        <v>4.0000000000000001e-02</v>
      </c>
      <c r="I927" s="20"/>
      <c r="J927" s="20"/>
      <c r="K927" s="20"/>
      <c r="L927" s="20"/>
    </row>
    <row r="928" ht="14.25">
      <c r="A928" s="27">
        <v>41</v>
      </c>
      <c r="B928" s="28">
        <v>0</v>
      </c>
      <c r="C928" s="22">
        <v>0</v>
      </c>
      <c r="D928" s="24">
        <v>0</v>
      </c>
      <c r="E928" s="27">
        <v>41</v>
      </c>
      <c r="F928" s="28">
        <v>52</v>
      </c>
      <c r="G928" s="22">
        <v>15</v>
      </c>
      <c r="H928" s="24">
        <v>1.4999999999999999e-02</v>
      </c>
      <c r="I928" s="20"/>
      <c r="J928" s="20"/>
      <c r="K928" s="20"/>
      <c r="L928" s="20"/>
    </row>
    <row r="929" ht="14.25">
      <c r="A929" s="27">
        <v>42</v>
      </c>
      <c r="B929" s="28">
        <v>0</v>
      </c>
      <c r="C929" s="22">
        <v>0</v>
      </c>
      <c r="D929" s="24">
        <v>0</v>
      </c>
      <c r="E929" s="27">
        <v>42</v>
      </c>
      <c r="F929" s="28">
        <v>7</v>
      </c>
      <c r="G929" s="22">
        <v>7</v>
      </c>
      <c r="H929" s="24">
        <v>7.0000000000000001e-03</v>
      </c>
      <c r="I929" s="20"/>
      <c r="J929" s="20"/>
      <c r="K929" s="20"/>
      <c r="L929" s="20"/>
    </row>
    <row r="930" ht="14.25">
      <c r="A930" s="27">
        <v>43</v>
      </c>
      <c r="B930" s="28">
        <v>0</v>
      </c>
      <c r="C930" s="22">
        <v>0</v>
      </c>
      <c r="D930" s="24">
        <v>0</v>
      </c>
      <c r="E930" s="27">
        <v>43</v>
      </c>
      <c r="F930" s="28">
        <v>0</v>
      </c>
      <c r="G930" s="22">
        <v>0</v>
      </c>
      <c r="H930" s="24">
        <v>0</v>
      </c>
      <c r="I930" s="20"/>
      <c r="J930" s="20"/>
      <c r="K930" s="20"/>
      <c r="L930" s="20"/>
    </row>
    <row r="931" ht="14.25">
      <c r="A931" s="27">
        <v>44</v>
      </c>
      <c r="B931" s="28">
        <v>0</v>
      </c>
      <c r="C931" s="22">
        <v>0</v>
      </c>
      <c r="D931" s="24">
        <v>0</v>
      </c>
      <c r="E931" s="27">
        <v>44</v>
      </c>
      <c r="F931" s="28">
        <v>0</v>
      </c>
      <c r="G931" s="22">
        <v>0</v>
      </c>
      <c r="H931" s="24">
        <v>0</v>
      </c>
      <c r="I931" s="20"/>
      <c r="J931" s="20"/>
      <c r="K931" s="20"/>
      <c r="L931" s="20"/>
    </row>
    <row r="932" ht="14.25">
      <c r="A932" s="27">
        <v>45</v>
      </c>
      <c r="B932" s="28">
        <v>0</v>
      </c>
      <c r="C932" s="22">
        <v>0</v>
      </c>
      <c r="D932" s="24">
        <v>0</v>
      </c>
      <c r="E932" s="27">
        <v>45</v>
      </c>
      <c r="F932" s="28">
        <v>0</v>
      </c>
      <c r="G932" s="22">
        <v>0</v>
      </c>
      <c r="H932" s="24">
        <v>0</v>
      </c>
      <c r="I932" s="20"/>
      <c r="J932" s="20"/>
      <c r="K932" s="20"/>
      <c r="L932" s="20"/>
    </row>
    <row r="933" ht="14.25">
      <c r="A933" s="27">
        <v>46</v>
      </c>
      <c r="B933" s="28">
        <v>0</v>
      </c>
      <c r="C933" s="22">
        <v>0</v>
      </c>
      <c r="D933" s="24">
        <v>0</v>
      </c>
      <c r="E933" s="27">
        <v>46</v>
      </c>
      <c r="F933" s="28">
        <v>0</v>
      </c>
      <c r="G933" s="22">
        <v>0</v>
      </c>
      <c r="H933" s="24">
        <v>0</v>
      </c>
      <c r="I933" s="20"/>
      <c r="J933" s="20"/>
      <c r="K933" s="20"/>
      <c r="L933" s="20"/>
    </row>
    <row r="934" ht="14.25">
      <c r="A934" s="27">
        <v>47</v>
      </c>
      <c r="B934" s="28">
        <v>0</v>
      </c>
      <c r="C934" s="22">
        <v>0</v>
      </c>
      <c r="D934" s="24">
        <v>0</v>
      </c>
      <c r="E934" s="27">
        <v>47</v>
      </c>
      <c r="F934" s="28">
        <v>0</v>
      </c>
      <c r="G934" s="22">
        <v>0</v>
      </c>
      <c r="H934" s="24">
        <v>0</v>
      </c>
      <c r="I934" s="20"/>
      <c r="J934" s="20"/>
      <c r="K934" s="20"/>
      <c r="L934" s="20"/>
    </row>
    <row r="935" ht="14.25">
      <c r="A935" s="27">
        <v>48</v>
      </c>
      <c r="B935" s="28">
        <v>0</v>
      </c>
      <c r="C935" s="22">
        <v>0</v>
      </c>
      <c r="D935" s="24">
        <v>0</v>
      </c>
      <c r="E935" s="27">
        <v>48</v>
      </c>
      <c r="F935" s="28">
        <v>0</v>
      </c>
      <c r="G935" s="22">
        <v>0</v>
      </c>
      <c r="H935" s="24">
        <v>0</v>
      </c>
      <c r="I935" s="20"/>
      <c r="J935" s="20"/>
      <c r="K935" s="20"/>
      <c r="L935" s="20"/>
    </row>
    <row r="936" ht="14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</row>
    <row r="937" ht="14.25">
      <c r="A937" s="31">
        <v>179</v>
      </c>
      <c r="B937" s="31">
        <v>146</v>
      </c>
      <c r="C937" s="31">
        <v>156</v>
      </c>
      <c r="D937" s="31">
        <v>154</v>
      </c>
      <c r="E937" s="31">
        <v>168</v>
      </c>
      <c r="F937" s="31">
        <v>165</v>
      </c>
      <c r="G937" s="31">
        <v>165</v>
      </c>
    </row>
    <row r="938" ht="14.25">
      <c r="A938" s="31">
        <v>149</v>
      </c>
      <c r="B938" s="31">
        <v>164</v>
      </c>
      <c r="C938" s="31">
        <v>150</v>
      </c>
      <c r="D938" s="31">
        <v>167</v>
      </c>
      <c r="E938" s="31">
        <v>174</v>
      </c>
      <c r="F938" s="31">
        <v>165</v>
      </c>
      <c r="G938" s="31">
        <v>164</v>
      </c>
    </row>
    <row r="939" ht="14.25">
      <c r="A939" s="31">
        <v>172</v>
      </c>
      <c r="B939" s="31">
        <v>167</v>
      </c>
      <c r="C939" s="31">
        <v>191</v>
      </c>
      <c r="D939" s="31">
        <v>174</v>
      </c>
      <c r="E939" s="31">
        <v>170</v>
      </c>
      <c r="F939" s="31">
        <v>161</v>
      </c>
      <c r="G939" s="31">
        <v>157</v>
      </c>
    </row>
    <row r="940" ht="14.25">
      <c r="A940" s="31">
        <v>178</v>
      </c>
      <c r="B940" s="31">
        <v>167</v>
      </c>
      <c r="C940" s="31">
        <v>181</v>
      </c>
      <c r="D940" s="31">
        <v>190</v>
      </c>
      <c r="E940" s="31">
        <v>146</v>
      </c>
      <c r="F940" s="31">
        <v>178</v>
      </c>
      <c r="G940" s="31">
        <v>171</v>
      </c>
    </row>
    <row r="941" ht="14.25">
      <c r="A941" s="31">
        <v>153</v>
      </c>
      <c r="B941" s="31">
        <v>167</v>
      </c>
      <c r="C941" s="31">
        <v>175</v>
      </c>
      <c r="D941" s="31">
        <v>162</v>
      </c>
      <c r="E941" s="31">
        <v>151</v>
      </c>
      <c r="F941" s="31">
        <v>160</v>
      </c>
      <c r="G941" s="31">
        <v>168</v>
      </c>
    </row>
    <row r="942" ht="14.25">
      <c r="A942" s="31">
        <v>169</v>
      </c>
      <c r="B942" s="31">
        <v>189</v>
      </c>
      <c r="C942" s="31">
        <v>147</v>
      </c>
      <c r="D942" s="31">
        <v>153</v>
      </c>
      <c r="E942" s="31">
        <v>191</v>
      </c>
      <c r="F942" s="31">
        <v>171</v>
      </c>
      <c r="G942" s="31">
        <v>175</v>
      </c>
    </row>
    <row r="945" ht="14.25">
      <c r="A945" s="2" t="s">
        <v>39</v>
      </c>
      <c r="B945" s="3"/>
      <c r="C945" s="3"/>
      <c r="D945" s="32"/>
      <c r="E945" s="33"/>
      <c r="F945" s="34"/>
      <c r="G945" s="34"/>
      <c r="H945" s="33"/>
      <c r="I945" s="7"/>
      <c r="J945" s="7"/>
      <c r="K945" s="7"/>
      <c r="L945" s="7"/>
    </row>
    <row r="946" ht="14.25">
      <c r="A946" s="8" t="s">
        <v>1</v>
      </c>
      <c r="B946" s="9" t="s">
        <v>2</v>
      </c>
      <c r="C946" s="9" t="s">
        <v>3</v>
      </c>
      <c r="D946" s="10" t="s">
        <v>4</v>
      </c>
      <c r="E946" s="11" t="s">
        <v>1</v>
      </c>
      <c r="F946" s="9" t="s">
        <v>5</v>
      </c>
      <c r="G946" s="9" t="s">
        <v>3</v>
      </c>
      <c r="H946" s="10" t="s">
        <v>6</v>
      </c>
      <c r="I946" s="7"/>
      <c r="J946" s="12" t="s">
        <v>7</v>
      </c>
      <c r="K946" s="7"/>
      <c r="L946" s="7"/>
    </row>
    <row r="947" ht="14.25">
      <c r="A947" s="13">
        <v>1</v>
      </c>
      <c r="B947" s="14">
        <v>0</v>
      </c>
      <c r="C947" s="15">
        <v>1000</v>
      </c>
      <c r="D947" s="16">
        <v>1</v>
      </c>
      <c r="E947" s="13">
        <v>1</v>
      </c>
      <c r="F947" s="14">
        <v>0</v>
      </c>
      <c r="G947" s="15">
        <v>1000</v>
      </c>
      <c r="H947" s="17">
        <v>1</v>
      </c>
      <c r="I947" s="18" t="s">
        <v>8</v>
      </c>
      <c r="J947" s="19">
        <v>1</v>
      </c>
      <c r="K947" s="20"/>
      <c r="L947" s="20"/>
    </row>
    <row r="948" ht="14.25">
      <c r="A948" s="13">
        <v>2</v>
      </c>
      <c r="B948" s="21">
        <v>0</v>
      </c>
      <c r="C948" s="22">
        <v>1000</v>
      </c>
      <c r="D948" s="23">
        <v>1</v>
      </c>
      <c r="E948" s="13">
        <v>2</v>
      </c>
      <c r="F948" s="21">
        <v>0</v>
      </c>
      <c r="G948" s="22">
        <v>1000</v>
      </c>
      <c r="H948" s="24">
        <v>1</v>
      </c>
      <c r="I948" s="18" t="s">
        <v>9</v>
      </c>
      <c r="J948" s="19">
        <v>1</v>
      </c>
      <c r="K948" s="20"/>
      <c r="L948" s="20"/>
    </row>
    <row r="949" ht="14.25">
      <c r="A949" s="13">
        <v>3</v>
      </c>
      <c r="B949" s="21">
        <v>0</v>
      </c>
      <c r="C949" s="22">
        <v>1000</v>
      </c>
      <c r="D949" s="23">
        <v>1</v>
      </c>
      <c r="E949" s="13">
        <v>3</v>
      </c>
      <c r="F949" s="21">
        <v>0</v>
      </c>
      <c r="G949" s="22">
        <v>1000</v>
      </c>
      <c r="H949" s="24">
        <v>1</v>
      </c>
      <c r="I949" s="18" t="s">
        <v>10</v>
      </c>
      <c r="J949" s="19">
        <v>5</v>
      </c>
      <c r="K949" s="20"/>
      <c r="L949" s="20"/>
    </row>
    <row r="950" ht="14.25">
      <c r="A950" s="13">
        <v>4</v>
      </c>
      <c r="B950" s="25">
        <v>0</v>
      </c>
      <c r="C950" s="22">
        <v>1000</v>
      </c>
      <c r="D950" s="23">
        <v>1</v>
      </c>
      <c r="E950" s="13">
        <v>4</v>
      </c>
      <c r="F950" s="25">
        <v>0</v>
      </c>
      <c r="G950" s="22">
        <v>1000</v>
      </c>
      <c r="H950" s="24">
        <v>1</v>
      </c>
      <c r="I950" s="18" t="s">
        <v>11</v>
      </c>
      <c r="J950" s="19">
        <v>0</v>
      </c>
      <c r="K950" s="20"/>
      <c r="L950" s="20"/>
    </row>
    <row r="951" ht="14.25">
      <c r="A951" s="13">
        <v>5</v>
      </c>
      <c r="B951" s="25">
        <v>0</v>
      </c>
      <c r="C951" s="22">
        <v>1000</v>
      </c>
      <c r="D951" s="23">
        <v>1</v>
      </c>
      <c r="E951" s="13">
        <v>5</v>
      </c>
      <c r="F951" s="25">
        <v>0</v>
      </c>
      <c r="G951" s="22">
        <v>1000</v>
      </c>
      <c r="H951" s="24">
        <v>1</v>
      </c>
      <c r="I951" s="20"/>
      <c r="J951" s="20"/>
      <c r="K951" s="20"/>
      <c r="L951" s="20"/>
    </row>
    <row r="952" ht="14.25">
      <c r="A952" s="13">
        <v>6</v>
      </c>
      <c r="B952" s="25">
        <v>0</v>
      </c>
      <c r="C952" s="22">
        <v>1000</v>
      </c>
      <c r="D952" s="23">
        <v>1</v>
      </c>
      <c r="E952" s="13">
        <v>6</v>
      </c>
      <c r="F952" s="25">
        <v>0</v>
      </c>
      <c r="G952" s="22">
        <v>1000</v>
      </c>
      <c r="H952" s="24">
        <v>1</v>
      </c>
      <c r="I952" s="20"/>
      <c r="J952" s="20"/>
      <c r="K952" s="20"/>
      <c r="L952" s="20"/>
    </row>
    <row r="953" ht="14.25">
      <c r="A953" s="13">
        <v>7</v>
      </c>
      <c r="B953" s="21">
        <v>0</v>
      </c>
      <c r="C953" s="22">
        <v>1000</v>
      </c>
      <c r="D953" s="23">
        <v>1</v>
      </c>
      <c r="E953" s="13">
        <v>7</v>
      </c>
      <c r="F953" s="21">
        <v>0</v>
      </c>
      <c r="G953" s="22">
        <v>1000</v>
      </c>
      <c r="H953" s="24">
        <v>1</v>
      </c>
      <c r="I953" s="20"/>
      <c r="J953" s="20"/>
      <c r="K953" s="20"/>
      <c r="L953" s="20"/>
    </row>
    <row r="954" ht="14.25">
      <c r="A954" s="13">
        <v>8</v>
      </c>
      <c r="B954" s="21">
        <v>1</v>
      </c>
      <c r="C954" s="22">
        <v>1000</v>
      </c>
      <c r="D954" s="23">
        <v>1</v>
      </c>
      <c r="E954" s="13">
        <v>8</v>
      </c>
      <c r="F954" s="21">
        <v>1</v>
      </c>
      <c r="G954" s="22">
        <v>1000</v>
      </c>
      <c r="H954" s="24">
        <v>1</v>
      </c>
      <c r="I954" s="20"/>
      <c r="J954" s="20"/>
      <c r="K954" s="20"/>
      <c r="L954" s="20"/>
    </row>
    <row r="955" ht="14.25">
      <c r="A955" s="13">
        <v>9</v>
      </c>
      <c r="B955" s="21">
        <v>2</v>
      </c>
      <c r="C955" s="22">
        <v>999</v>
      </c>
      <c r="D955" s="23">
        <v>0.999</v>
      </c>
      <c r="E955" s="13">
        <v>9</v>
      </c>
      <c r="F955" s="21">
        <v>2</v>
      </c>
      <c r="G955" s="22">
        <v>999</v>
      </c>
      <c r="H955" s="24">
        <v>0.999</v>
      </c>
      <c r="I955" s="20"/>
      <c r="J955" s="20"/>
      <c r="K955" s="20"/>
      <c r="L955" s="20"/>
    </row>
    <row r="956" ht="14.25">
      <c r="A956" s="13">
        <v>10</v>
      </c>
      <c r="B956" s="25">
        <v>2</v>
      </c>
      <c r="C956" s="22">
        <v>997</v>
      </c>
      <c r="D956" s="23">
        <v>0.997</v>
      </c>
      <c r="E956" s="13">
        <v>10</v>
      </c>
      <c r="F956" s="25">
        <v>2</v>
      </c>
      <c r="G956" s="22">
        <v>997</v>
      </c>
      <c r="H956" s="24">
        <v>0.997</v>
      </c>
      <c r="I956" s="20"/>
      <c r="J956" s="20"/>
      <c r="K956" s="20"/>
      <c r="L956" s="20"/>
    </row>
    <row r="957" ht="14.25">
      <c r="A957" s="13">
        <v>11</v>
      </c>
      <c r="B957" s="25">
        <v>4</v>
      </c>
      <c r="C957" s="22">
        <v>995</v>
      </c>
      <c r="D957" s="23">
        <v>0.995</v>
      </c>
      <c r="E957" s="13">
        <v>11</v>
      </c>
      <c r="F957" s="25">
        <v>4</v>
      </c>
      <c r="G957" s="22">
        <v>995</v>
      </c>
      <c r="H957" s="24">
        <v>0.995</v>
      </c>
      <c r="I957" s="20"/>
      <c r="J957" s="20"/>
      <c r="K957" s="20"/>
      <c r="L957" s="20"/>
    </row>
    <row r="958" ht="14.25">
      <c r="A958" s="13">
        <v>12</v>
      </c>
      <c r="B958" s="25">
        <v>5</v>
      </c>
      <c r="C958" s="22">
        <v>991</v>
      </c>
      <c r="D958" s="23">
        <v>0.99099999999999999</v>
      </c>
      <c r="E958" s="13">
        <v>12</v>
      </c>
      <c r="F958" s="25">
        <v>4</v>
      </c>
      <c r="G958" s="22">
        <v>991</v>
      </c>
      <c r="H958" s="24">
        <v>0.99099999999999999</v>
      </c>
      <c r="I958" s="20"/>
      <c r="J958" s="20"/>
      <c r="K958" s="20"/>
      <c r="L958" s="20"/>
    </row>
    <row r="959" ht="14.25">
      <c r="A959" s="13">
        <v>13</v>
      </c>
      <c r="B959" s="25">
        <v>17</v>
      </c>
      <c r="C959" s="22">
        <v>986</v>
      </c>
      <c r="D959" s="23">
        <v>0.98599999999999999</v>
      </c>
      <c r="E959" s="13">
        <v>13</v>
      </c>
      <c r="F959" s="25">
        <v>15</v>
      </c>
      <c r="G959" s="22">
        <v>987</v>
      </c>
      <c r="H959" s="24">
        <v>0.98699999999999999</v>
      </c>
      <c r="I959" s="20"/>
      <c r="J959" s="20"/>
      <c r="K959" s="20"/>
      <c r="L959" s="20"/>
    </row>
    <row r="960" ht="14.25">
      <c r="A960" s="13">
        <v>14</v>
      </c>
      <c r="B960" s="25">
        <v>8</v>
      </c>
      <c r="C960" s="22">
        <v>969</v>
      </c>
      <c r="D960" s="23">
        <v>0.96899999999999997</v>
      </c>
      <c r="E960" s="13">
        <v>14</v>
      </c>
      <c r="F960" s="25">
        <v>5</v>
      </c>
      <c r="G960" s="22">
        <v>972</v>
      </c>
      <c r="H960" s="24">
        <v>0.97199999999999998</v>
      </c>
      <c r="I960" s="20"/>
      <c r="J960" s="20"/>
      <c r="K960" s="20"/>
      <c r="L960" s="20"/>
    </row>
    <row r="961" ht="14.25">
      <c r="A961" s="13">
        <v>15</v>
      </c>
      <c r="B961" s="25">
        <v>31</v>
      </c>
      <c r="C961" s="22">
        <v>961</v>
      </c>
      <c r="D961" s="23">
        <v>0.96099999999999997</v>
      </c>
      <c r="E961" s="13">
        <v>15</v>
      </c>
      <c r="F961" s="25">
        <v>23</v>
      </c>
      <c r="G961" s="22">
        <v>967</v>
      </c>
      <c r="H961" s="24">
        <v>0.96699999999999997</v>
      </c>
      <c r="I961" s="20"/>
      <c r="J961" s="20"/>
      <c r="K961" s="20"/>
      <c r="L961" s="20"/>
    </row>
    <row r="962" ht="14.25">
      <c r="A962" s="13">
        <v>16</v>
      </c>
      <c r="B962" s="25">
        <v>41</v>
      </c>
      <c r="C962" s="22">
        <v>930</v>
      </c>
      <c r="D962" s="23">
        <v>0.93000000000000005</v>
      </c>
      <c r="E962" s="13">
        <v>16</v>
      </c>
      <c r="F962" s="25">
        <v>25</v>
      </c>
      <c r="G962" s="22">
        <v>944</v>
      </c>
      <c r="H962" s="24">
        <v>0.94399999999999995</v>
      </c>
      <c r="I962" s="20"/>
      <c r="J962" s="20"/>
      <c r="K962" s="20"/>
      <c r="L962" s="20"/>
    </row>
    <row r="963" ht="14.25">
      <c r="A963" s="13">
        <v>17</v>
      </c>
      <c r="B963" s="25">
        <v>53</v>
      </c>
      <c r="C963" s="22">
        <v>889</v>
      </c>
      <c r="D963" s="23">
        <v>0.88900000000000001</v>
      </c>
      <c r="E963" s="13">
        <v>17</v>
      </c>
      <c r="F963" s="25">
        <v>34</v>
      </c>
      <c r="G963" s="22">
        <v>919</v>
      </c>
      <c r="H963" s="24">
        <v>0.91900000000000004</v>
      </c>
      <c r="I963" s="20"/>
      <c r="J963" s="20"/>
      <c r="K963" s="20"/>
      <c r="L963" s="20"/>
    </row>
    <row r="964" ht="14.25">
      <c r="A964" s="13">
        <v>18</v>
      </c>
      <c r="B964" s="25">
        <v>55</v>
      </c>
      <c r="C964" s="22">
        <v>836</v>
      </c>
      <c r="D964" s="23">
        <v>0.83599999999999997</v>
      </c>
      <c r="E964" s="13">
        <v>18</v>
      </c>
      <c r="F964" s="25">
        <v>31</v>
      </c>
      <c r="G964" s="22">
        <v>885</v>
      </c>
      <c r="H964" s="24">
        <v>0.88500000000000001</v>
      </c>
      <c r="I964" s="20"/>
      <c r="J964" s="20"/>
      <c r="K964" s="20"/>
      <c r="L964" s="20"/>
    </row>
    <row r="965" ht="14.25">
      <c r="A965" s="13">
        <v>19</v>
      </c>
      <c r="B965" s="25">
        <v>83</v>
      </c>
      <c r="C965" s="22">
        <v>781</v>
      </c>
      <c r="D965" s="23">
        <v>0.78100000000000003</v>
      </c>
      <c r="E965" s="13">
        <v>19</v>
      </c>
      <c r="F965" s="25">
        <v>45</v>
      </c>
      <c r="G965" s="22">
        <v>854</v>
      </c>
      <c r="H965" s="24">
        <v>0.85399999999999998</v>
      </c>
      <c r="I965" s="20"/>
      <c r="J965" s="20"/>
      <c r="K965" s="20"/>
      <c r="L965" s="20"/>
    </row>
    <row r="966" ht="14.25">
      <c r="A966" s="13">
        <v>20</v>
      </c>
      <c r="B966" s="25">
        <v>94</v>
      </c>
      <c r="C966" s="22">
        <v>698</v>
      </c>
      <c r="D966" s="23">
        <v>0.69799999999999995</v>
      </c>
      <c r="E966" s="13">
        <v>20</v>
      </c>
      <c r="F966" s="25">
        <v>31</v>
      </c>
      <c r="G966" s="22">
        <v>809</v>
      </c>
      <c r="H966" s="24">
        <v>0.80900000000000005</v>
      </c>
      <c r="I966" s="20"/>
      <c r="J966" s="20"/>
      <c r="K966" s="20"/>
      <c r="L966" s="20"/>
    </row>
    <row r="967" ht="14.25">
      <c r="A967" s="13">
        <v>21</v>
      </c>
      <c r="B967" s="25">
        <v>113</v>
      </c>
      <c r="C967" s="22">
        <v>604</v>
      </c>
      <c r="D967" s="23">
        <v>0.60399999999999998</v>
      </c>
      <c r="E967" s="13">
        <v>21</v>
      </c>
      <c r="F967" s="25">
        <v>52</v>
      </c>
      <c r="G967" s="22">
        <v>778</v>
      </c>
      <c r="H967" s="24">
        <v>0.77800000000000002</v>
      </c>
      <c r="I967" s="20"/>
      <c r="J967" s="20"/>
      <c r="K967" s="20"/>
      <c r="L967" s="20"/>
    </row>
    <row r="968" ht="14.25">
      <c r="A968" s="13">
        <v>22</v>
      </c>
      <c r="B968" s="25">
        <v>103</v>
      </c>
      <c r="C968" s="22">
        <v>491</v>
      </c>
      <c r="D968" s="23">
        <v>0.49099999999999999</v>
      </c>
      <c r="E968" s="13">
        <v>22</v>
      </c>
      <c r="F968" s="25">
        <v>32</v>
      </c>
      <c r="G968" s="22">
        <v>726</v>
      </c>
      <c r="H968" s="24">
        <v>0.72599999999999998</v>
      </c>
      <c r="I968" s="20"/>
      <c r="J968" s="20"/>
      <c r="K968" s="20"/>
      <c r="L968" s="20"/>
    </row>
    <row r="969" ht="14.25">
      <c r="A969" s="13">
        <v>23</v>
      </c>
      <c r="B969" s="25">
        <v>90</v>
      </c>
      <c r="C969" s="22">
        <v>388</v>
      </c>
      <c r="D969" s="23">
        <v>0.38800000000000001</v>
      </c>
      <c r="E969" s="13">
        <v>23</v>
      </c>
      <c r="F969" s="25">
        <v>31</v>
      </c>
      <c r="G969" s="22">
        <v>694</v>
      </c>
      <c r="H969" s="24">
        <v>0.69399999999999995</v>
      </c>
      <c r="I969" s="20"/>
      <c r="J969" s="20"/>
      <c r="K969" s="20"/>
      <c r="L969" s="20"/>
    </row>
    <row r="970" ht="14.25">
      <c r="A970" s="26">
        <v>24</v>
      </c>
      <c r="B970" s="25">
        <v>103</v>
      </c>
      <c r="C970" s="22">
        <v>298</v>
      </c>
      <c r="D970" s="23">
        <v>0.29799999999999999</v>
      </c>
      <c r="E970" s="26">
        <v>24</v>
      </c>
      <c r="F970" s="25">
        <v>31</v>
      </c>
      <c r="G970" s="22">
        <v>663</v>
      </c>
      <c r="H970" s="24">
        <v>0.66300000000000003</v>
      </c>
      <c r="I970" s="20"/>
      <c r="J970" s="20"/>
      <c r="K970" s="20"/>
      <c r="L970" s="20"/>
    </row>
    <row r="971" ht="14.25">
      <c r="A971" s="27">
        <v>25</v>
      </c>
      <c r="B971" s="28">
        <v>86</v>
      </c>
      <c r="C971" s="22">
        <v>195</v>
      </c>
      <c r="D971" s="24">
        <v>0.19500000000000001</v>
      </c>
      <c r="E971" s="27">
        <v>25</v>
      </c>
      <c r="F971" s="28">
        <v>30</v>
      </c>
      <c r="G971" s="22">
        <v>632</v>
      </c>
      <c r="H971" s="24">
        <v>0.63200000000000001</v>
      </c>
      <c r="I971" s="20"/>
      <c r="J971" s="20"/>
      <c r="K971" s="20"/>
      <c r="L971" s="20"/>
    </row>
    <row r="972" ht="14.25">
      <c r="A972" s="27">
        <v>26</v>
      </c>
      <c r="B972" s="28">
        <v>51</v>
      </c>
      <c r="C972" s="22">
        <v>109</v>
      </c>
      <c r="D972" s="24">
        <v>0.109</v>
      </c>
      <c r="E972" s="27">
        <v>26</v>
      </c>
      <c r="F972" s="28">
        <v>51</v>
      </c>
      <c r="G972" s="22">
        <v>602</v>
      </c>
      <c r="H972" s="24">
        <v>0.60199999999999998</v>
      </c>
      <c r="I972" s="20"/>
      <c r="J972" s="20"/>
      <c r="K972" s="20"/>
      <c r="L972" s="20"/>
    </row>
    <row r="973" ht="14.25">
      <c r="A973" s="27">
        <v>27</v>
      </c>
      <c r="B973" s="28">
        <v>40</v>
      </c>
      <c r="C973" s="22">
        <v>58</v>
      </c>
      <c r="D973" s="24">
        <v>5.8000000000000003e-02</v>
      </c>
      <c r="E973" s="27">
        <v>27</v>
      </c>
      <c r="F973" s="28">
        <v>47</v>
      </c>
      <c r="G973" s="22">
        <v>551</v>
      </c>
      <c r="H973" s="24">
        <v>0.55100000000000005</v>
      </c>
      <c r="I973" s="20"/>
      <c r="J973" s="20"/>
      <c r="K973" s="20"/>
      <c r="L973" s="20"/>
    </row>
    <row r="974" ht="14.25">
      <c r="A974" s="27">
        <v>28</v>
      </c>
      <c r="B974" s="28">
        <v>10</v>
      </c>
      <c r="C974" s="22">
        <v>18</v>
      </c>
      <c r="D974" s="24">
        <v>1.7999999999999999e-02</v>
      </c>
      <c r="E974" s="27">
        <v>28</v>
      </c>
      <c r="F974" s="28">
        <v>61</v>
      </c>
      <c r="G974" s="22">
        <v>504</v>
      </c>
      <c r="H974" s="24">
        <v>0.504</v>
      </c>
      <c r="I974" s="20"/>
      <c r="J974" s="20"/>
      <c r="K974" s="20"/>
      <c r="L974" s="20"/>
    </row>
    <row r="975" ht="14.25">
      <c r="A975" s="27">
        <v>29</v>
      </c>
      <c r="B975" s="28">
        <v>5</v>
      </c>
      <c r="C975" s="22">
        <v>8</v>
      </c>
      <c r="D975" s="24">
        <v>8.0000000000000002e-03</v>
      </c>
      <c r="E975" s="27">
        <v>29</v>
      </c>
      <c r="F975" s="28">
        <v>45</v>
      </c>
      <c r="G975" s="22">
        <v>443</v>
      </c>
      <c r="H975" s="24">
        <v>0.443</v>
      </c>
      <c r="I975" s="20"/>
      <c r="J975" s="20"/>
      <c r="K975" s="20"/>
      <c r="L975" s="20"/>
    </row>
    <row r="976" ht="14.25">
      <c r="A976" s="27">
        <v>30</v>
      </c>
      <c r="B976" s="28">
        <v>3</v>
      </c>
      <c r="C976" s="22">
        <v>3</v>
      </c>
      <c r="D976" s="24">
        <v>3.0000000000000001e-03</v>
      </c>
      <c r="E976" s="27">
        <v>30</v>
      </c>
      <c r="F976" s="28">
        <v>46</v>
      </c>
      <c r="G976" s="22">
        <v>398</v>
      </c>
      <c r="H976" s="24">
        <v>0.39800000000000002</v>
      </c>
      <c r="I976" s="20"/>
      <c r="J976" s="20"/>
      <c r="K976" s="20"/>
      <c r="L976" s="20"/>
    </row>
    <row r="977" ht="14.25">
      <c r="A977" s="27">
        <v>31</v>
      </c>
      <c r="B977" s="28">
        <v>0</v>
      </c>
      <c r="C977" s="22">
        <v>0</v>
      </c>
      <c r="D977" s="24">
        <v>0</v>
      </c>
      <c r="E977" s="27">
        <v>31</v>
      </c>
      <c r="F977" s="28">
        <v>29</v>
      </c>
      <c r="G977" s="22">
        <v>352</v>
      </c>
      <c r="H977" s="24">
        <v>0.35199999999999998</v>
      </c>
      <c r="I977" s="20"/>
      <c r="J977" s="20"/>
      <c r="K977" s="20"/>
      <c r="L977" s="20"/>
    </row>
    <row r="978" ht="14.25">
      <c r="A978" s="27">
        <v>32</v>
      </c>
      <c r="B978" s="28">
        <v>0</v>
      </c>
      <c r="C978" s="22">
        <v>0</v>
      </c>
      <c r="D978" s="24">
        <v>0</v>
      </c>
      <c r="E978" s="27">
        <v>32</v>
      </c>
      <c r="F978" s="28">
        <v>20</v>
      </c>
      <c r="G978" s="22">
        <v>323</v>
      </c>
      <c r="H978" s="24">
        <v>0.32300000000000001</v>
      </c>
      <c r="I978" s="20"/>
      <c r="J978" s="20"/>
      <c r="K978" s="20"/>
      <c r="L978" s="20"/>
    </row>
    <row r="979" ht="14.25">
      <c r="A979" s="27">
        <v>33</v>
      </c>
      <c r="B979" s="28">
        <v>0</v>
      </c>
      <c r="C979" s="22">
        <v>0</v>
      </c>
      <c r="D979" s="24">
        <v>0</v>
      </c>
      <c r="E979" s="27">
        <v>33</v>
      </c>
      <c r="F979" s="28">
        <v>22</v>
      </c>
      <c r="G979" s="22">
        <v>303</v>
      </c>
      <c r="H979" s="24">
        <v>0.30299999999999999</v>
      </c>
      <c r="I979" s="20"/>
      <c r="J979" s="20"/>
      <c r="K979" s="20"/>
      <c r="L979" s="20"/>
    </row>
    <row r="980" ht="14.25">
      <c r="A980" s="27">
        <v>34</v>
      </c>
      <c r="B980" s="28">
        <v>0</v>
      </c>
      <c r="C980" s="22">
        <v>0</v>
      </c>
      <c r="D980" s="24">
        <v>0</v>
      </c>
      <c r="E980" s="27">
        <v>34</v>
      </c>
      <c r="F980" s="28">
        <v>26</v>
      </c>
      <c r="G980" s="22">
        <v>281</v>
      </c>
      <c r="H980" s="24">
        <v>0.28100000000000003</v>
      </c>
      <c r="I980" s="20"/>
      <c r="J980" s="20"/>
      <c r="K980" s="20"/>
      <c r="L980" s="20"/>
    </row>
    <row r="981" ht="14.25">
      <c r="A981" s="27">
        <v>35</v>
      </c>
      <c r="B981" s="28">
        <v>0</v>
      </c>
      <c r="C981" s="22">
        <v>0</v>
      </c>
      <c r="D981" s="24">
        <v>0</v>
      </c>
      <c r="E981" s="27">
        <v>35</v>
      </c>
      <c r="F981" s="28">
        <v>33</v>
      </c>
      <c r="G981" s="22">
        <v>255</v>
      </c>
      <c r="H981" s="24">
        <v>0.255</v>
      </c>
      <c r="I981" s="20"/>
      <c r="J981" s="20"/>
      <c r="K981" s="20"/>
      <c r="L981" s="20"/>
    </row>
    <row r="982" ht="14.25">
      <c r="A982" s="27">
        <v>36</v>
      </c>
      <c r="B982" s="28">
        <v>0</v>
      </c>
      <c r="C982" s="22">
        <v>0</v>
      </c>
      <c r="D982" s="24">
        <v>0</v>
      </c>
      <c r="E982" s="27">
        <v>36</v>
      </c>
      <c r="F982" s="28">
        <v>51</v>
      </c>
      <c r="G982" s="22">
        <v>222</v>
      </c>
      <c r="H982" s="24">
        <v>0.222</v>
      </c>
      <c r="I982" s="20"/>
      <c r="J982" s="20"/>
      <c r="K982" s="20"/>
      <c r="L982" s="20"/>
    </row>
    <row r="983" ht="14.25">
      <c r="A983" s="27">
        <v>37</v>
      </c>
      <c r="B983" s="28">
        <v>0</v>
      </c>
      <c r="C983" s="22">
        <v>0</v>
      </c>
      <c r="D983" s="24">
        <v>0</v>
      </c>
      <c r="E983" s="27">
        <v>37</v>
      </c>
      <c r="F983" s="28">
        <v>67</v>
      </c>
      <c r="G983" s="22">
        <v>171</v>
      </c>
      <c r="H983" s="24">
        <v>0.17100000000000001</v>
      </c>
      <c r="I983" s="20"/>
      <c r="J983" s="20"/>
      <c r="K983" s="20"/>
      <c r="L983" s="20"/>
    </row>
    <row r="984" ht="14.25">
      <c r="A984" s="27">
        <v>38</v>
      </c>
      <c r="B984" s="28">
        <v>0</v>
      </c>
      <c r="C984" s="22">
        <v>0</v>
      </c>
      <c r="D984" s="24">
        <v>0</v>
      </c>
      <c r="E984" s="27">
        <v>38</v>
      </c>
      <c r="F984" s="28">
        <v>46</v>
      </c>
      <c r="G984" s="22">
        <v>104</v>
      </c>
      <c r="H984" s="24">
        <v>0.104</v>
      </c>
      <c r="I984" s="20"/>
      <c r="J984" s="20"/>
      <c r="K984" s="20"/>
      <c r="L984" s="20"/>
    </row>
    <row r="985" ht="14.25">
      <c r="A985" s="27">
        <v>39</v>
      </c>
      <c r="B985" s="28">
        <v>0</v>
      </c>
      <c r="C985" s="22">
        <v>0</v>
      </c>
      <c r="D985" s="24">
        <v>0</v>
      </c>
      <c r="E985" s="27">
        <v>39</v>
      </c>
      <c r="F985" s="28">
        <v>40</v>
      </c>
      <c r="G985" s="22">
        <v>58</v>
      </c>
      <c r="H985" s="24">
        <v>5.8000000000000003e-02</v>
      </c>
      <c r="I985" s="20"/>
      <c r="J985" s="20"/>
      <c r="K985" s="20"/>
      <c r="L985" s="20"/>
    </row>
    <row r="986" ht="14.25">
      <c r="A986" s="27">
        <v>40</v>
      </c>
      <c r="B986" s="28">
        <v>0</v>
      </c>
      <c r="C986" s="22">
        <v>0</v>
      </c>
      <c r="D986" s="24">
        <v>0</v>
      </c>
      <c r="E986" s="27">
        <v>40</v>
      </c>
      <c r="F986" s="28">
        <v>10</v>
      </c>
      <c r="G986" s="22">
        <v>18</v>
      </c>
      <c r="H986" s="24">
        <v>1.7999999999999999e-02</v>
      </c>
      <c r="I986" s="20"/>
      <c r="J986" s="20"/>
      <c r="K986" s="20"/>
      <c r="L986" s="20"/>
    </row>
    <row r="987" ht="14.25">
      <c r="A987" s="27">
        <v>41</v>
      </c>
      <c r="B987" s="28">
        <v>0</v>
      </c>
      <c r="C987" s="22">
        <v>0</v>
      </c>
      <c r="D987" s="24">
        <v>0</v>
      </c>
      <c r="E987" s="27">
        <v>41</v>
      </c>
      <c r="F987" s="28">
        <v>51</v>
      </c>
      <c r="G987" s="22">
        <v>8</v>
      </c>
      <c r="H987" s="24">
        <v>8.0000000000000002e-03</v>
      </c>
      <c r="I987" s="20"/>
      <c r="J987" s="20"/>
      <c r="K987" s="20"/>
      <c r="L987" s="20"/>
    </row>
    <row r="988" ht="14.25">
      <c r="A988" s="27">
        <v>42</v>
      </c>
      <c r="B988" s="28">
        <v>0</v>
      </c>
      <c r="C988" s="22">
        <v>0</v>
      </c>
      <c r="D988" s="24">
        <v>0</v>
      </c>
      <c r="E988" s="27">
        <v>42</v>
      </c>
      <c r="F988" s="28">
        <v>3</v>
      </c>
      <c r="G988" s="22">
        <v>3</v>
      </c>
      <c r="H988" s="24">
        <v>3.0000000000000001e-03</v>
      </c>
      <c r="I988" s="20"/>
      <c r="J988" s="20"/>
      <c r="K988" s="20"/>
      <c r="L988" s="20"/>
    </row>
    <row r="989" ht="14.25">
      <c r="A989" s="27">
        <v>43</v>
      </c>
      <c r="B989" s="28">
        <v>0</v>
      </c>
      <c r="C989" s="22">
        <v>0</v>
      </c>
      <c r="D989" s="24">
        <v>0</v>
      </c>
      <c r="E989" s="27">
        <v>43</v>
      </c>
      <c r="F989" s="28">
        <v>0</v>
      </c>
      <c r="G989" s="22">
        <v>0</v>
      </c>
      <c r="H989" s="24">
        <v>0</v>
      </c>
      <c r="I989" s="20"/>
      <c r="J989" s="20"/>
      <c r="K989" s="20"/>
      <c r="L989" s="20"/>
    </row>
    <row r="990" ht="14.25">
      <c r="A990" s="27">
        <v>44</v>
      </c>
      <c r="B990" s="28">
        <v>0</v>
      </c>
      <c r="C990" s="22">
        <v>0</v>
      </c>
      <c r="D990" s="24">
        <v>0</v>
      </c>
      <c r="E990" s="27">
        <v>44</v>
      </c>
      <c r="F990" s="28">
        <v>0</v>
      </c>
      <c r="G990" s="22">
        <v>0</v>
      </c>
      <c r="H990" s="24">
        <v>0</v>
      </c>
      <c r="I990" s="20"/>
      <c r="J990" s="20"/>
      <c r="K990" s="20"/>
      <c r="L990" s="20"/>
    </row>
    <row r="991" ht="14.25">
      <c r="A991" s="27">
        <v>45</v>
      </c>
      <c r="B991" s="28">
        <v>0</v>
      </c>
      <c r="C991" s="22">
        <v>0</v>
      </c>
      <c r="D991" s="24">
        <v>0</v>
      </c>
      <c r="E991" s="27">
        <v>45</v>
      </c>
      <c r="F991" s="28">
        <v>0</v>
      </c>
      <c r="G991" s="22">
        <v>0</v>
      </c>
      <c r="H991" s="24">
        <v>0</v>
      </c>
      <c r="I991" s="20"/>
      <c r="J991" s="20"/>
      <c r="K991" s="20"/>
      <c r="L991" s="20"/>
    </row>
    <row r="992" ht="14.25">
      <c r="A992" s="27">
        <v>46</v>
      </c>
      <c r="B992" s="28">
        <v>0</v>
      </c>
      <c r="C992" s="22">
        <v>0</v>
      </c>
      <c r="D992" s="24">
        <v>0</v>
      </c>
      <c r="E992" s="27">
        <v>46</v>
      </c>
      <c r="F992" s="28">
        <v>0</v>
      </c>
      <c r="G992" s="22">
        <v>0</v>
      </c>
      <c r="H992" s="24">
        <v>0</v>
      </c>
      <c r="I992" s="20"/>
      <c r="J992" s="20"/>
      <c r="K992" s="20"/>
      <c r="L992" s="20"/>
    </row>
    <row r="993" ht="14.25">
      <c r="A993" s="27">
        <v>47</v>
      </c>
      <c r="B993" s="28">
        <v>0</v>
      </c>
      <c r="C993" s="22">
        <v>0</v>
      </c>
      <c r="D993" s="24">
        <v>0</v>
      </c>
      <c r="E993" s="27">
        <v>47</v>
      </c>
      <c r="F993" s="28">
        <v>0</v>
      </c>
      <c r="G993" s="22">
        <v>0</v>
      </c>
      <c r="H993" s="24">
        <v>0</v>
      </c>
      <c r="I993" s="20"/>
      <c r="J993" s="20"/>
      <c r="K993" s="20"/>
      <c r="L993" s="20"/>
    </row>
    <row r="994" ht="14.25">
      <c r="A994" s="27">
        <v>48</v>
      </c>
      <c r="B994" s="28">
        <v>0</v>
      </c>
      <c r="C994" s="22">
        <v>0</v>
      </c>
      <c r="D994" s="24">
        <v>0</v>
      </c>
      <c r="E994" s="27">
        <v>48</v>
      </c>
      <c r="F994" s="28">
        <v>0</v>
      </c>
      <c r="G994" s="22">
        <v>0</v>
      </c>
      <c r="H994" s="24">
        <v>0</v>
      </c>
      <c r="I994" s="20"/>
      <c r="J994" s="20"/>
      <c r="K994" s="20"/>
      <c r="L994" s="20"/>
    </row>
    <row r="996" ht="14.25">
      <c r="A996" s="31">
        <v>174</v>
      </c>
      <c r="B996" s="31">
        <v>170</v>
      </c>
      <c r="C996" s="31">
        <v>155</v>
      </c>
      <c r="D996" s="31">
        <v>178</v>
      </c>
      <c r="E996" s="31">
        <v>156</v>
      </c>
      <c r="F996" s="31">
        <v>158</v>
      </c>
      <c r="G996" s="31">
        <v>180</v>
      </c>
      <c r="H996" s="31">
        <v>163</v>
      </c>
    </row>
    <row r="997" ht="14.25">
      <c r="A997" s="31">
        <v>148</v>
      </c>
      <c r="B997" s="31">
        <v>150</v>
      </c>
      <c r="C997" s="31">
        <v>175</v>
      </c>
      <c r="D997" s="31">
        <v>170</v>
      </c>
      <c r="E997" s="31">
        <v>166</v>
      </c>
      <c r="F997" s="31">
        <v>165</v>
      </c>
      <c r="G997" s="31">
        <v>159</v>
      </c>
      <c r="H997" s="31">
        <v>173</v>
      </c>
    </row>
    <row r="998" ht="14.25">
      <c r="A998" s="31">
        <v>185</v>
      </c>
      <c r="B998" s="31">
        <v>172</v>
      </c>
      <c r="C998" s="31">
        <v>161</v>
      </c>
      <c r="D998" s="31">
        <v>161</v>
      </c>
      <c r="E998" s="31">
        <v>160</v>
      </c>
      <c r="F998" s="31">
        <v>144</v>
      </c>
      <c r="G998" s="31">
        <v>166</v>
      </c>
      <c r="H998" s="31">
        <v>169</v>
      </c>
    </row>
    <row r="999" ht="14.25">
      <c r="A999" s="31">
        <v>157</v>
      </c>
      <c r="B999" s="31">
        <v>172</v>
      </c>
      <c r="C999" s="31">
        <v>164</v>
      </c>
      <c r="D999" s="31">
        <v>171</v>
      </c>
      <c r="E999" s="31">
        <v>175</v>
      </c>
      <c r="F999" s="31">
        <v>184</v>
      </c>
      <c r="G999" s="31">
        <v>178</v>
      </c>
      <c r="H999" s="31">
        <v>151</v>
      </c>
    </row>
    <row r="1000" ht="14.25">
      <c r="A1000" s="31">
        <v>173</v>
      </c>
      <c r="B1000" s="31">
        <v>176</v>
      </c>
      <c r="C1000" s="31">
        <v>174</v>
      </c>
      <c r="D1000" s="31">
        <v>167</v>
      </c>
      <c r="E1000" s="31">
        <v>178</v>
      </c>
      <c r="F1000" s="31">
        <v>183</v>
      </c>
      <c r="G1000" s="31">
        <v>159</v>
      </c>
      <c r="H1000" s="31">
        <v>179</v>
      </c>
    </row>
    <row r="1001" ht="14.25">
      <c r="A1001" s="31">
        <v>163</v>
      </c>
      <c r="B1001" s="31">
        <v>160</v>
      </c>
      <c r="C1001" s="31">
        <v>171</v>
      </c>
      <c r="D1001" s="31">
        <v>153</v>
      </c>
      <c r="E1001" s="31">
        <v>165</v>
      </c>
      <c r="F1001" s="31">
        <v>166</v>
      </c>
      <c r="G1001" s="31">
        <v>158</v>
      </c>
      <c r="H1001" s="31">
        <v>165</v>
      </c>
    </row>
    <row r="1004" ht="14.25">
      <c r="A1004" s="2" t="s">
        <v>40</v>
      </c>
      <c r="B1004" s="3"/>
      <c r="C1004" s="3"/>
      <c r="D1004" s="4"/>
      <c r="E1004" s="5"/>
      <c r="F1004" s="6"/>
      <c r="G1004" s="6"/>
      <c r="H1004" s="5"/>
      <c r="I1004" s="7"/>
      <c r="J1004" s="7"/>
      <c r="K1004" s="7"/>
      <c r="L1004" s="7"/>
    </row>
    <row r="1005" ht="14.25">
      <c r="A1005" s="8" t="s">
        <v>1</v>
      </c>
      <c r="B1005" s="9" t="s">
        <v>2</v>
      </c>
      <c r="C1005" s="9" t="s">
        <v>3</v>
      </c>
      <c r="D1005" s="10" t="s">
        <v>4</v>
      </c>
      <c r="E1005" s="11" t="s">
        <v>1</v>
      </c>
      <c r="F1005" s="9" t="s">
        <v>5</v>
      </c>
      <c r="G1005" s="9" t="s">
        <v>3</v>
      </c>
      <c r="H1005" s="10" t="s">
        <v>6</v>
      </c>
      <c r="I1005" s="7"/>
      <c r="J1005" s="12" t="s">
        <v>7</v>
      </c>
      <c r="K1005" s="7"/>
      <c r="L1005" s="7"/>
    </row>
    <row r="1006" ht="14.25">
      <c r="A1006" s="13">
        <v>1</v>
      </c>
      <c r="B1006" s="14">
        <v>0</v>
      </c>
      <c r="C1006" s="15">
        <v>1000</v>
      </c>
      <c r="D1006" s="16">
        <v>1</v>
      </c>
      <c r="E1006" s="13">
        <v>1</v>
      </c>
      <c r="F1006" s="14">
        <v>0</v>
      </c>
      <c r="G1006" s="15">
        <v>1000</v>
      </c>
      <c r="H1006" s="17">
        <v>1</v>
      </c>
      <c r="I1006" s="18" t="s">
        <v>8</v>
      </c>
      <c r="J1006" s="19">
        <v>1</v>
      </c>
      <c r="K1006" s="20"/>
      <c r="L1006" s="20"/>
    </row>
    <row r="1007" ht="14.25">
      <c r="A1007" s="13">
        <v>2</v>
      </c>
      <c r="B1007" s="21">
        <v>0</v>
      </c>
      <c r="C1007" s="22">
        <v>1000</v>
      </c>
      <c r="D1007" s="23">
        <v>1</v>
      </c>
      <c r="E1007" s="13">
        <v>2</v>
      </c>
      <c r="F1007" s="21">
        <v>0</v>
      </c>
      <c r="G1007" s="22">
        <v>1000</v>
      </c>
      <c r="H1007" s="24">
        <v>1</v>
      </c>
      <c r="I1007" s="18" t="s">
        <v>9</v>
      </c>
      <c r="J1007" s="19">
        <v>1</v>
      </c>
      <c r="K1007" s="20"/>
      <c r="L1007" s="20"/>
    </row>
    <row r="1008" ht="14.25">
      <c r="A1008" s="13">
        <v>3</v>
      </c>
      <c r="B1008" s="21">
        <v>0</v>
      </c>
      <c r="C1008" s="22">
        <v>1000</v>
      </c>
      <c r="D1008" s="23">
        <v>1</v>
      </c>
      <c r="E1008" s="13">
        <v>3</v>
      </c>
      <c r="F1008" s="21">
        <v>0</v>
      </c>
      <c r="G1008" s="22">
        <v>1000</v>
      </c>
      <c r="H1008" s="24">
        <v>1</v>
      </c>
      <c r="I1008" s="18" t="s">
        <v>10</v>
      </c>
      <c r="J1008" s="19">
        <v>5</v>
      </c>
      <c r="K1008" s="20"/>
      <c r="L1008" s="20"/>
    </row>
    <row r="1009" ht="14.25">
      <c r="A1009" s="13">
        <v>4</v>
      </c>
      <c r="B1009" s="25">
        <v>0</v>
      </c>
      <c r="C1009" s="22">
        <v>1000</v>
      </c>
      <c r="D1009" s="23">
        <v>1</v>
      </c>
      <c r="E1009" s="13">
        <v>4</v>
      </c>
      <c r="F1009" s="25">
        <v>0</v>
      </c>
      <c r="G1009" s="22">
        <v>1000</v>
      </c>
      <c r="H1009" s="24">
        <v>1</v>
      </c>
      <c r="I1009" s="18" t="s">
        <v>11</v>
      </c>
      <c r="J1009" s="19">
        <v>0</v>
      </c>
      <c r="K1009" s="20"/>
      <c r="L1009" s="20"/>
    </row>
    <row r="1010" ht="14.25">
      <c r="A1010" s="13">
        <v>5</v>
      </c>
      <c r="B1010" s="25">
        <v>0</v>
      </c>
      <c r="C1010" s="22">
        <v>1000</v>
      </c>
      <c r="D1010" s="23">
        <v>1</v>
      </c>
      <c r="E1010" s="13">
        <v>5</v>
      </c>
      <c r="F1010" s="25">
        <v>0</v>
      </c>
      <c r="G1010" s="22">
        <v>1000</v>
      </c>
      <c r="H1010" s="24">
        <v>1</v>
      </c>
      <c r="I1010" s="20"/>
      <c r="J1010" s="20"/>
      <c r="K1010" s="20"/>
      <c r="L1010" s="20"/>
    </row>
    <row r="1011" ht="14.25">
      <c r="A1011" s="13">
        <v>6</v>
      </c>
      <c r="B1011" s="25">
        <v>0</v>
      </c>
      <c r="C1011" s="22">
        <v>1000</v>
      </c>
      <c r="D1011" s="23">
        <v>1</v>
      </c>
      <c r="E1011" s="13">
        <v>6</v>
      </c>
      <c r="F1011" s="25">
        <v>0</v>
      </c>
      <c r="G1011" s="22">
        <v>1000</v>
      </c>
      <c r="H1011" s="24">
        <v>1</v>
      </c>
      <c r="I1011" s="20"/>
      <c r="J1011" s="20"/>
      <c r="K1011" s="20"/>
      <c r="L1011" s="20"/>
    </row>
    <row r="1012" ht="14.25">
      <c r="A1012" s="13">
        <v>7</v>
      </c>
      <c r="B1012" s="21">
        <v>0</v>
      </c>
      <c r="C1012" s="22">
        <v>1000</v>
      </c>
      <c r="D1012" s="23">
        <v>1</v>
      </c>
      <c r="E1012" s="13">
        <v>7</v>
      </c>
      <c r="F1012" s="21">
        <v>0</v>
      </c>
      <c r="G1012" s="22">
        <v>1000</v>
      </c>
      <c r="H1012" s="24">
        <v>1</v>
      </c>
      <c r="I1012" s="20"/>
      <c r="J1012" s="20"/>
      <c r="K1012" s="20"/>
      <c r="L1012" s="20"/>
    </row>
    <row r="1013" ht="14.25">
      <c r="A1013" s="13">
        <v>8</v>
      </c>
      <c r="B1013" s="21">
        <v>0</v>
      </c>
      <c r="C1013" s="22">
        <v>1000</v>
      </c>
      <c r="D1013" s="23">
        <v>1</v>
      </c>
      <c r="E1013" s="13">
        <v>8</v>
      </c>
      <c r="F1013" s="21">
        <v>0</v>
      </c>
      <c r="G1013" s="22">
        <v>1000</v>
      </c>
      <c r="H1013" s="24">
        <v>1</v>
      </c>
      <c r="I1013" s="20"/>
      <c r="J1013" s="20"/>
      <c r="K1013" s="20"/>
      <c r="L1013" s="20"/>
    </row>
    <row r="1014" ht="14.25">
      <c r="A1014" s="13">
        <v>9</v>
      </c>
      <c r="B1014" s="21">
        <v>0</v>
      </c>
      <c r="C1014" s="22">
        <v>1000</v>
      </c>
      <c r="D1014" s="23">
        <v>1</v>
      </c>
      <c r="E1014" s="13">
        <v>9</v>
      </c>
      <c r="F1014" s="21">
        <v>0</v>
      </c>
      <c r="G1014" s="22">
        <v>1000</v>
      </c>
      <c r="H1014" s="24">
        <v>1</v>
      </c>
      <c r="I1014" s="20"/>
      <c r="J1014" s="20"/>
      <c r="K1014" s="20"/>
      <c r="L1014" s="20"/>
    </row>
    <row r="1015" ht="14.25">
      <c r="A1015" s="13">
        <v>10</v>
      </c>
      <c r="B1015" s="25">
        <v>0</v>
      </c>
      <c r="C1015" s="22">
        <v>1000</v>
      </c>
      <c r="D1015" s="23">
        <v>1</v>
      </c>
      <c r="E1015" s="13">
        <v>10</v>
      </c>
      <c r="F1015" s="25">
        <v>0</v>
      </c>
      <c r="G1015" s="22">
        <v>1000</v>
      </c>
      <c r="H1015" s="24">
        <v>1</v>
      </c>
      <c r="I1015" s="20"/>
      <c r="J1015" s="20"/>
      <c r="K1015" s="20"/>
      <c r="L1015" s="20"/>
    </row>
    <row r="1016" ht="14.25">
      <c r="A1016" s="13">
        <v>11</v>
      </c>
      <c r="B1016" s="25">
        <v>1</v>
      </c>
      <c r="C1016" s="22">
        <v>1000</v>
      </c>
      <c r="D1016" s="23">
        <v>1</v>
      </c>
      <c r="E1016" s="13">
        <v>11</v>
      </c>
      <c r="F1016" s="25">
        <v>1</v>
      </c>
      <c r="G1016" s="22">
        <v>1000</v>
      </c>
      <c r="H1016" s="24">
        <v>1</v>
      </c>
      <c r="I1016" s="20"/>
      <c r="J1016" s="20"/>
      <c r="K1016" s="20"/>
      <c r="L1016" s="20"/>
    </row>
    <row r="1017" ht="14.25">
      <c r="A1017" s="13">
        <v>12</v>
      </c>
      <c r="B1017" s="25">
        <v>1</v>
      </c>
      <c r="C1017" s="22">
        <v>999</v>
      </c>
      <c r="D1017" s="23">
        <v>0.999</v>
      </c>
      <c r="E1017" s="13">
        <v>12</v>
      </c>
      <c r="F1017" s="25">
        <v>1</v>
      </c>
      <c r="G1017" s="22">
        <v>999</v>
      </c>
      <c r="H1017" s="24">
        <v>0.999</v>
      </c>
      <c r="I1017" s="20"/>
      <c r="J1017" s="20"/>
      <c r="K1017" s="20"/>
      <c r="L1017" s="20"/>
    </row>
    <row r="1018" ht="14.25">
      <c r="A1018" s="13">
        <v>13</v>
      </c>
      <c r="B1018" s="25">
        <v>2</v>
      </c>
      <c r="C1018" s="22">
        <v>998</v>
      </c>
      <c r="D1018" s="23">
        <v>0.998</v>
      </c>
      <c r="E1018" s="13">
        <v>13</v>
      </c>
      <c r="F1018" s="25">
        <v>2</v>
      </c>
      <c r="G1018" s="22">
        <v>998</v>
      </c>
      <c r="H1018" s="24">
        <v>0.998</v>
      </c>
      <c r="I1018" s="20"/>
      <c r="J1018" s="20"/>
      <c r="K1018" s="20"/>
      <c r="L1018" s="20"/>
    </row>
    <row r="1019" ht="14.25">
      <c r="A1019" s="13">
        <v>14</v>
      </c>
      <c r="B1019" s="25">
        <v>5</v>
      </c>
      <c r="C1019" s="22">
        <v>996</v>
      </c>
      <c r="D1019" s="23">
        <v>0.996</v>
      </c>
      <c r="E1019" s="13">
        <v>14</v>
      </c>
      <c r="F1019" s="25">
        <v>5</v>
      </c>
      <c r="G1019" s="22">
        <v>996</v>
      </c>
      <c r="H1019" s="24">
        <v>0.996</v>
      </c>
      <c r="I1019" s="20"/>
      <c r="J1019" s="20"/>
      <c r="K1019" s="20"/>
      <c r="L1019" s="20"/>
    </row>
    <row r="1020" ht="14.25">
      <c r="A1020" s="13">
        <v>15</v>
      </c>
      <c r="B1020" s="25">
        <v>7</v>
      </c>
      <c r="C1020" s="22">
        <v>991</v>
      </c>
      <c r="D1020" s="23">
        <v>0.99099999999999999</v>
      </c>
      <c r="E1020" s="13">
        <v>15</v>
      </c>
      <c r="F1020" s="25">
        <v>5</v>
      </c>
      <c r="G1020" s="22">
        <v>991</v>
      </c>
      <c r="H1020" s="24">
        <v>0.99099999999999999</v>
      </c>
      <c r="I1020" s="20"/>
      <c r="J1020" s="20"/>
      <c r="K1020" s="20"/>
      <c r="L1020" s="20"/>
    </row>
    <row r="1021" ht="14.25">
      <c r="A1021" s="13">
        <v>16</v>
      </c>
      <c r="B1021" s="25">
        <v>6</v>
      </c>
      <c r="C1021" s="22">
        <v>984</v>
      </c>
      <c r="D1021" s="23">
        <v>0.98399999999999999</v>
      </c>
      <c r="E1021" s="13">
        <v>16</v>
      </c>
      <c r="F1021" s="25">
        <v>6</v>
      </c>
      <c r="G1021" s="22">
        <v>986</v>
      </c>
      <c r="H1021" s="24">
        <v>0.98599999999999999</v>
      </c>
      <c r="I1021" s="20"/>
      <c r="J1021" s="20"/>
      <c r="K1021" s="20"/>
      <c r="L1021" s="20"/>
    </row>
    <row r="1022" ht="14.25">
      <c r="A1022" s="13">
        <v>17</v>
      </c>
      <c r="B1022" s="25">
        <v>30</v>
      </c>
      <c r="C1022" s="22">
        <v>978</v>
      </c>
      <c r="D1022" s="23">
        <v>0.97799999999999998</v>
      </c>
      <c r="E1022" s="13">
        <v>17</v>
      </c>
      <c r="F1022" s="25">
        <v>25</v>
      </c>
      <c r="G1022" s="22">
        <v>980</v>
      </c>
      <c r="H1022" s="24">
        <v>0.97999999999999998</v>
      </c>
      <c r="I1022" s="20"/>
      <c r="J1022" s="20"/>
      <c r="K1022" s="20"/>
      <c r="L1022" s="20"/>
    </row>
    <row r="1023" ht="14.25">
      <c r="A1023" s="13">
        <v>18</v>
      </c>
      <c r="B1023" s="25">
        <v>37</v>
      </c>
      <c r="C1023" s="22">
        <v>948</v>
      </c>
      <c r="D1023" s="23">
        <v>0.94799999999999995</v>
      </c>
      <c r="E1023" s="13">
        <v>18</v>
      </c>
      <c r="F1023" s="25">
        <v>26</v>
      </c>
      <c r="G1023" s="22">
        <v>955</v>
      </c>
      <c r="H1023" s="24">
        <v>0.95499999999999996</v>
      </c>
      <c r="I1023" s="20"/>
      <c r="J1023" s="20"/>
      <c r="K1023" s="20"/>
      <c r="L1023" s="20"/>
    </row>
    <row r="1024" ht="14.25">
      <c r="A1024" s="13">
        <v>19</v>
      </c>
      <c r="B1024" s="25">
        <v>40</v>
      </c>
      <c r="C1024" s="22">
        <v>911</v>
      </c>
      <c r="D1024" s="23">
        <v>0.91100000000000003</v>
      </c>
      <c r="E1024" s="13">
        <v>19</v>
      </c>
      <c r="F1024" s="25">
        <v>22</v>
      </c>
      <c r="G1024" s="22">
        <v>929</v>
      </c>
      <c r="H1024" s="24">
        <v>0.92900000000000005</v>
      </c>
      <c r="I1024" s="20"/>
      <c r="J1024" s="20"/>
      <c r="K1024" s="20"/>
      <c r="L1024" s="20"/>
    </row>
    <row r="1025" ht="14.25">
      <c r="A1025" s="13">
        <v>20</v>
      </c>
      <c r="B1025" s="25">
        <v>70</v>
      </c>
      <c r="C1025" s="22">
        <v>871</v>
      </c>
      <c r="D1025" s="23">
        <v>0.871</v>
      </c>
      <c r="E1025" s="13">
        <v>20</v>
      </c>
      <c r="F1025" s="25">
        <v>28</v>
      </c>
      <c r="G1025" s="22">
        <v>907</v>
      </c>
      <c r="H1025" s="24">
        <v>0.90700000000000003</v>
      </c>
      <c r="I1025" s="20"/>
      <c r="J1025" s="20"/>
      <c r="K1025" s="20"/>
      <c r="L1025" s="20"/>
    </row>
    <row r="1026" ht="14.25">
      <c r="A1026" s="13">
        <v>21</v>
      </c>
      <c r="B1026" s="25">
        <v>99</v>
      </c>
      <c r="C1026" s="22">
        <v>801</v>
      </c>
      <c r="D1026" s="23">
        <v>0.80100000000000005</v>
      </c>
      <c r="E1026" s="13">
        <v>21</v>
      </c>
      <c r="F1026" s="25">
        <v>37</v>
      </c>
      <c r="G1026" s="22">
        <v>879</v>
      </c>
      <c r="H1026" s="24">
        <v>0.879</v>
      </c>
      <c r="I1026" s="20"/>
      <c r="J1026" s="20"/>
      <c r="K1026" s="20"/>
      <c r="L1026" s="20"/>
    </row>
    <row r="1027" ht="14.25">
      <c r="A1027" s="13">
        <v>22</v>
      </c>
      <c r="B1027" s="25">
        <v>95</v>
      </c>
      <c r="C1027" s="22">
        <v>702</v>
      </c>
      <c r="D1027" s="23">
        <v>0.70199999999999996</v>
      </c>
      <c r="E1027" s="13">
        <v>22</v>
      </c>
      <c r="F1027" s="25">
        <v>25</v>
      </c>
      <c r="G1027" s="22">
        <v>842</v>
      </c>
      <c r="H1027" s="24">
        <v>0.84199999999999997</v>
      </c>
      <c r="I1027" s="20"/>
      <c r="J1027" s="20"/>
      <c r="K1027" s="20"/>
      <c r="L1027" s="20"/>
    </row>
    <row r="1028" ht="14.25">
      <c r="A1028" s="13">
        <v>23</v>
      </c>
      <c r="B1028" s="25">
        <v>104</v>
      </c>
      <c r="C1028" s="22">
        <v>607</v>
      </c>
      <c r="D1028" s="23">
        <v>0.60699999999999998</v>
      </c>
      <c r="E1028" s="13">
        <v>23</v>
      </c>
      <c r="F1028" s="25">
        <v>22</v>
      </c>
      <c r="G1028" s="22">
        <v>817</v>
      </c>
      <c r="H1028" s="24">
        <v>0.81699999999999995</v>
      </c>
      <c r="I1028" s="20"/>
      <c r="J1028" s="20"/>
      <c r="K1028" s="20"/>
      <c r="L1028" s="20"/>
    </row>
    <row r="1029" ht="14.25">
      <c r="A1029" s="26">
        <v>24</v>
      </c>
      <c r="B1029" s="25">
        <v>103</v>
      </c>
      <c r="C1029" s="22">
        <v>503</v>
      </c>
      <c r="D1029" s="23">
        <v>0.503</v>
      </c>
      <c r="E1029" s="26">
        <v>24</v>
      </c>
      <c r="F1029" s="25">
        <v>16</v>
      </c>
      <c r="G1029" s="22">
        <v>795</v>
      </c>
      <c r="H1029" s="24">
        <v>0.79500000000000004</v>
      </c>
      <c r="I1029" s="20"/>
      <c r="J1029" s="20"/>
      <c r="K1029" s="20"/>
      <c r="L1029" s="20"/>
    </row>
    <row r="1030" ht="14.25">
      <c r="A1030" s="27">
        <v>25</v>
      </c>
      <c r="B1030" s="28">
        <v>122</v>
      </c>
      <c r="C1030" s="22">
        <v>400</v>
      </c>
      <c r="D1030" s="24">
        <v>0.40000000000000002</v>
      </c>
      <c r="E1030" s="27">
        <v>25</v>
      </c>
      <c r="F1030" s="28">
        <v>20</v>
      </c>
      <c r="G1030" s="22">
        <v>779</v>
      </c>
      <c r="H1030" s="24">
        <v>0.77900000000000003</v>
      </c>
      <c r="I1030" s="20"/>
      <c r="J1030" s="20"/>
      <c r="K1030" s="20"/>
      <c r="L1030" s="20"/>
    </row>
    <row r="1031" ht="14.25">
      <c r="A1031" s="27">
        <v>26</v>
      </c>
      <c r="B1031" s="28">
        <v>94</v>
      </c>
      <c r="C1031" s="22">
        <v>278</v>
      </c>
      <c r="D1031" s="24">
        <v>0.27800000000000002</v>
      </c>
      <c r="E1031" s="27">
        <v>26</v>
      </c>
      <c r="F1031" s="28">
        <v>37</v>
      </c>
      <c r="G1031" s="22">
        <v>759</v>
      </c>
      <c r="H1031" s="24">
        <v>0.75900000000000001</v>
      </c>
      <c r="I1031" s="20"/>
      <c r="J1031" s="20"/>
      <c r="K1031" s="20"/>
      <c r="L1031" s="20"/>
    </row>
    <row r="1032" ht="14.25">
      <c r="A1032" s="27">
        <v>27</v>
      </c>
      <c r="B1032" s="28">
        <v>89</v>
      </c>
      <c r="C1032" s="22">
        <v>184</v>
      </c>
      <c r="D1032" s="24">
        <v>0.184</v>
      </c>
      <c r="E1032" s="27">
        <v>27</v>
      </c>
      <c r="F1032" s="28">
        <v>59</v>
      </c>
      <c r="G1032" s="22">
        <v>722</v>
      </c>
      <c r="H1032" s="24">
        <v>0.72199999999999998</v>
      </c>
      <c r="I1032" s="20"/>
      <c r="J1032" s="20"/>
      <c r="K1032" s="20"/>
      <c r="L1032" s="20"/>
    </row>
    <row r="1033" ht="14.25">
      <c r="A1033" s="27">
        <v>28</v>
      </c>
      <c r="B1033" s="28">
        <v>56</v>
      </c>
      <c r="C1033" s="22">
        <v>95</v>
      </c>
      <c r="D1033" s="24">
        <v>9.5000000000000001e-02</v>
      </c>
      <c r="E1033" s="27">
        <v>28</v>
      </c>
      <c r="F1033" s="28">
        <v>57</v>
      </c>
      <c r="G1033" s="22">
        <v>663</v>
      </c>
      <c r="H1033" s="24">
        <v>0.66300000000000003</v>
      </c>
      <c r="I1033" s="20"/>
      <c r="J1033" s="20"/>
      <c r="K1033" s="20"/>
      <c r="L1033" s="20"/>
    </row>
    <row r="1034" ht="14.25">
      <c r="A1034" s="27">
        <v>29</v>
      </c>
      <c r="B1034" s="28">
        <v>33</v>
      </c>
      <c r="C1034" s="22">
        <v>39</v>
      </c>
      <c r="D1034" s="24">
        <v>3.9e-02</v>
      </c>
      <c r="E1034" s="27">
        <v>29</v>
      </c>
      <c r="F1034" s="28">
        <v>64</v>
      </c>
      <c r="G1034" s="22">
        <v>606</v>
      </c>
      <c r="H1034" s="24">
        <v>0.60599999999999998</v>
      </c>
      <c r="I1034" s="20"/>
      <c r="J1034" s="20"/>
      <c r="K1034" s="20"/>
      <c r="L1034" s="20"/>
    </row>
    <row r="1035" ht="14.25">
      <c r="A1035" s="27">
        <v>30</v>
      </c>
      <c r="B1035" s="28">
        <v>6</v>
      </c>
      <c r="C1035" s="22">
        <v>6</v>
      </c>
      <c r="D1035" s="24">
        <v>6.0000000000000001e-03</v>
      </c>
      <c r="E1035" s="27">
        <v>30</v>
      </c>
      <c r="F1035" s="28">
        <v>53</v>
      </c>
      <c r="G1035" s="22">
        <v>542</v>
      </c>
      <c r="H1035" s="24">
        <v>0.54200000000000004</v>
      </c>
      <c r="I1035" s="20"/>
      <c r="J1035" s="20"/>
      <c r="K1035" s="20"/>
      <c r="L1035" s="20"/>
    </row>
    <row r="1036" ht="14.25">
      <c r="A1036" s="27">
        <v>31</v>
      </c>
      <c r="B1036" s="28">
        <v>0</v>
      </c>
      <c r="C1036" s="22">
        <v>0</v>
      </c>
      <c r="D1036" s="24">
        <v>0</v>
      </c>
      <c r="E1036" s="27">
        <v>31</v>
      </c>
      <c r="F1036" s="28">
        <v>47</v>
      </c>
      <c r="G1036" s="22">
        <v>489</v>
      </c>
      <c r="H1036" s="24">
        <v>0.48899999999999999</v>
      </c>
      <c r="I1036" s="20"/>
      <c r="J1036" s="20"/>
      <c r="K1036" s="20"/>
      <c r="L1036" s="20"/>
    </row>
    <row r="1037" ht="14.25">
      <c r="A1037" s="27">
        <v>32</v>
      </c>
      <c r="B1037" s="28">
        <v>0</v>
      </c>
      <c r="C1037" s="22">
        <v>0</v>
      </c>
      <c r="D1037" s="24">
        <v>0</v>
      </c>
      <c r="E1037" s="27">
        <v>32</v>
      </c>
      <c r="F1037" s="28">
        <v>29</v>
      </c>
      <c r="G1037" s="22">
        <v>442</v>
      </c>
      <c r="H1037" s="24">
        <v>0.442</v>
      </c>
      <c r="I1037" s="20"/>
      <c r="J1037" s="20"/>
      <c r="K1037" s="20"/>
      <c r="L1037" s="20"/>
    </row>
    <row r="1038" ht="14.25">
      <c r="A1038" s="27">
        <v>33</v>
      </c>
      <c r="B1038" s="28">
        <v>0</v>
      </c>
      <c r="C1038" s="22">
        <v>0</v>
      </c>
      <c r="D1038" s="24">
        <v>0</v>
      </c>
      <c r="E1038" s="27">
        <v>33</v>
      </c>
      <c r="F1038" s="28">
        <v>5</v>
      </c>
      <c r="G1038" s="22">
        <v>413</v>
      </c>
      <c r="H1038" s="24">
        <v>0.41299999999999998</v>
      </c>
      <c r="I1038" s="20"/>
      <c r="J1038" s="20"/>
      <c r="K1038" s="20"/>
      <c r="L1038" s="20"/>
    </row>
    <row r="1039" ht="14.25">
      <c r="A1039" s="27">
        <v>34</v>
      </c>
      <c r="B1039" s="28">
        <v>0</v>
      </c>
      <c r="C1039" s="22">
        <v>0</v>
      </c>
      <c r="D1039" s="24">
        <v>0</v>
      </c>
      <c r="E1039" s="27">
        <v>34</v>
      </c>
      <c r="F1039" s="28">
        <v>13</v>
      </c>
      <c r="G1039" s="22">
        <v>408</v>
      </c>
      <c r="H1039" s="24">
        <v>0.40799999999999997</v>
      </c>
      <c r="I1039" s="20"/>
      <c r="J1039" s="20"/>
      <c r="K1039" s="20"/>
      <c r="L1039" s="20"/>
    </row>
    <row r="1040" ht="14.25">
      <c r="A1040" s="27">
        <v>35</v>
      </c>
      <c r="B1040" s="28">
        <v>0</v>
      </c>
      <c r="C1040" s="22">
        <v>0</v>
      </c>
      <c r="D1040" s="24">
        <v>0</v>
      </c>
      <c r="E1040" s="27">
        <v>35</v>
      </c>
      <c r="F1040" s="28">
        <v>23</v>
      </c>
      <c r="G1040" s="22">
        <v>395</v>
      </c>
      <c r="H1040" s="24">
        <v>0.39500000000000002</v>
      </c>
      <c r="I1040" s="20"/>
      <c r="J1040" s="20"/>
      <c r="K1040" s="20"/>
      <c r="L1040" s="20"/>
    </row>
    <row r="1041" ht="14.25">
      <c r="A1041" s="27">
        <v>36</v>
      </c>
      <c r="B1041" s="28">
        <v>0</v>
      </c>
      <c r="C1041" s="22">
        <v>0</v>
      </c>
      <c r="D1041" s="24">
        <v>0</v>
      </c>
      <c r="E1041" s="27">
        <v>36</v>
      </c>
      <c r="F1041" s="28">
        <v>45</v>
      </c>
      <c r="G1041" s="22">
        <v>372</v>
      </c>
      <c r="H1041" s="24">
        <v>0.372</v>
      </c>
      <c r="I1041" s="20"/>
      <c r="J1041" s="20"/>
      <c r="K1041" s="20"/>
      <c r="L1041" s="20"/>
    </row>
    <row r="1042" ht="14.25">
      <c r="A1042" s="27">
        <v>37</v>
      </c>
      <c r="B1042" s="28">
        <v>0</v>
      </c>
      <c r="C1042" s="22">
        <v>0</v>
      </c>
      <c r="D1042" s="24">
        <v>0</v>
      </c>
      <c r="E1042" s="27">
        <v>37</v>
      </c>
      <c r="F1042" s="28">
        <v>73</v>
      </c>
      <c r="G1042" s="22">
        <v>327</v>
      </c>
      <c r="H1042" s="24">
        <v>0.32700000000000001</v>
      </c>
      <c r="I1042" s="20"/>
      <c r="J1042" s="20"/>
      <c r="K1042" s="20"/>
      <c r="L1042" s="20"/>
    </row>
    <row r="1043" ht="14.25">
      <c r="A1043" s="27">
        <v>38</v>
      </c>
      <c r="B1043" s="28">
        <v>0</v>
      </c>
      <c r="C1043" s="22">
        <v>0</v>
      </c>
      <c r="D1043" s="24">
        <v>0</v>
      </c>
      <c r="E1043" s="27">
        <v>38</v>
      </c>
      <c r="F1043" s="28">
        <v>70</v>
      </c>
      <c r="G1043" s="22">
        <v>254</v>
      </c>
      <c r="H1043" s="24">
        <v>0.254</v>
      </c>
      <c r="I1043" s="20"/>
      <c r="J1043" s="20"/>
      <c r="K1043" s="20"/>
      <c r="L1043" s="20"/>
    </row>
    <row r="1044" ht="14.25">
      <c r="A1044" s="27">
        <v>39</v>
      </c>
      <c r="B1044" s="28">
        <v>0</v>
      </c>
      <c r="C1044" s="22">
        <v>0</v>
      </c>
      <c r="D1044" s="24">
        <v>0</v>
      </c>
      <c r="E1044" s="27">
        <v>39</v>
      </c>
      <c r="F1044" s="28">
        <v>89</v>
      </c>
      <c r="G1044" s="22">
        <v>184</v>
      </c>
      <c r="H1044" s="24">
        <v>0.184</v>
      </c>
      <c r="I1044" s="20"/>
      <c r="J1044" s="20"/>
      <c r="K1044" s="20"/>
      <c r="L1044" s="20"/>
    </row>
    <row r="1045" ht="14.25">
      <c r="A1045" s="27">
        <v>40</v>
      </c>
      <c r="B1045" s="28">
        <v>0</v>
      </c>
      <c r="C1045" s="22">
        <v>0</v>
      </c>
      <c r="D1045" s="24">
        <v>0</v>
      </c>
      <c r="E1045" s="27">
        <v>40</v>
      </c>
      <c r="F1045" s="28">
        <v>56</v>
      </c>
      <c r="G1045" s="22">
        <v>95</v>
      </c>
      <c r="H1045" s="24">
        <v>9.5000000000000001e-02</v>
      </c>
      <c r="I1045" s="20"/>
      <c r="J1045" s="20"/>
      <c r="K1045" s="20"/>
      <c r="L1045" s="20"/>
    </row>
    <row r="1046" ht="14.25">
      <c r="A1046" s="27">
        <v>41</v>
      </c>
      <c r="B1046" s="28">
        <v>0</v>
      </c>
      <c r="C1046" s="22">
        <v>0</v>
      </c>
      <c r="D1046" s="24">
        <v>0</v>
      </c>
      <c r="E1046" s="27">
        <v>41</v>
      </c>
      <c r="F1046" s="28">
        <v>45</v>
      </c>
      <c r="G1046" s="22">
        <v>39</v>
      </c>
      <c r="H1046" s="24">
        <v>3.9e-02</v>
      </c>
      <c r="I1046" s="20"/>
      <c r="J1046" s="20"/>
      <c r="K1046" s="20"/>
      <c r="L1046" s="20"/>
    </row>
    <row r="1047" ht="14.25">
      <c r="A1047" s="27">
        <v>42</v>
      </c>
      <c r="B1047" s="28">
        <v>0</v>
      </c>
      <c r="C1047" s="22">
        <v>0</v>
      </c>
      <c r="D1047" s="24">
        <v>0</v>
      </c>
      <c r="E1047" s="27">
        <v>42</v>
      </c>
      <c r="F1047" s="28">
        <v>6</v>
      </c>
      <c r="G1047" s="22">
        <v>6</v>
      </c>
      <c r="H1047" s="24">
        <v>6.0000000000000001e-03</v>
      </c>
      <c r="I1047" s="20"/>
      <c r="J1047" s="20"/>
      <c r="K1047" s="20"/>
      <c r="L1047" s="20"/>
    </row>
    <row r="1048" ht="14.25">
      <c r="A1048" s="27">
        <v>43</v>
      </c>
      <c r="B1048" s="28">
        <v>0</v>
      </c>
      <c r="C1048" s="22">
        <v>0</v>
      </c>
      <c r="D1048" s="24">
        <v>0</v>
      </c>
      <c r="E1048" s="27">
        <v>43</v>
      </c>
      <c r="F1048" s="28">
        <v>0</v>
      </c>
      <c r="G1048" s="22">
        <v>0</v>
      </c>
      <c r="H1048" s="24">
        <v>0</v>
      </c>
      <c r="I1048" s="20"/>
      <c r="J1048" s="20"/>
      <c r="K1048" s="20"/>
      <c r="L1048" s="20"/>
    </row>
    <row r="1049" ht="14.25">
      <c r="A1049" s="27">
        <v>44</v>
      </c>
      <c r="B1049" s="28">
        <v>0</v>
      </c>
      <c r="C1049" s="22">
        <v>0</v>
      </c>
      <c r="D1049" s="24">
        <v>0</v>
      </c>
      <c r="E1049" s="27">
        <v>44</v>
      </c>
      <c r="F1049" s="28">
        <v>0</v>
      </c>
      <c r="G1049" s="22">
        <v>0</v>
      </c>
      <c r="H1049" s="24">
        <v>0</v>
      </c>
      <c r="I1049" s="20"/>
      <c r="J1049" s="20"/>
      <c r="K1049" s="20"/>
      <c r="L1049" s="20"/>
    </row>
    <row r="1050" ht="14.25">
      <c r="A1050" s="27">
        <v>45</v>
      </c>
      <c r="B1050" s="28">
        <v>0</v>
      </c>
      <c r="C1050" s="22">
        <v>0</v>
      </c>
      <c r="D1050" s="24">
        <v>0</v>
      </c>
      <c r="E1050" s="27">
        <v>45</v>
      </c>
      <c r="F1050" s="28">
        <v>0</v>
      </c>
      <c r="G1050" s="22">
        <v>0</v>
      </c>
      <c r="H1050" s="24">
        <v>0</v>
      </c>
      <c r="I1050" s="20"/>
      <c r="J1050" s="20"/>
      <c r="K1050" s="20"/>
      <c r="L1050" s="20"/>
    </row>
    <row r="1051" ht="14.25">
      <c r="A1051" s="27">
        <v>46</v>
      </c>
      <c r="B1051" s="28">
        <v>0</v>
      </c>
      <c r="C1051" s="22">
        <v>0</v>
      </c>
      <c r="D1051" s="24">
        <v>0</v>
      </c>
      <c r="E1051" s="27">
        <v>46</v>
      </c>
      <c r="F1051" s="28">
        <v>0</v>
      </c>
      <c r="G1051" s="22">
        <v>0</v>
      </c>
      <c r="H1051" s="24">
        <v>0</v>
      </c>
      <c r="I1051" s="20"/>
      <c r="J1051" s="20"/>
      <c r="K1051" s="20"/>
      <c r="L1051" s="20"/>
    </row>
    <row r="1052" ht="14.25">
      <c r="A1052" s="27">
        <v>47</v>
      </c>
      <c r="B1052" s="28">
        <v>0</v>
      </c>
      <c r="C1052" s="22">
        <v>0</v>
      </c>
      <c r="D1052" s="24">
        <v>0</v>
      </c>
      <c r="E1052" s="27">
        <v>47</v>
      </c>
      <c r="F1052" s="28">
        <v>0</v>
      </c>
      <c r="G1052" s="22">
        <v>0</v>
      </c>
      <c r="H1052" s="24">
        <v>0</v>
      </c>
      <c r="I1052" s="20"/>
      <c r="J1052" s="20"/>
      <c r="K1052" s="20"/>
      <c r="L1052" s="20"/>
    </row>
    <row r="1053" ht="14.25">
      <c r="A1053" s="27">
        <v>48</v>
      </c>
      <c r="B1053" s="28">
        <v>0</v>
      </c>
      <c r="C1053" s="22">
        <v>0</v>
      </c>
      <c r="D1053" s="24">
        <v>0</v>
      </c>
      <c r="E1053" s="27">
        <v>48</v>
      </c>
      <c r="F1053" s="28">
        <v>0</v>
      </c>
      <c r="G1053" s="22">
        <v>0</v>
      </c>
      <c r="H1053" s="24">
        <v>0</v>
      </c>
      <c r="I1053" s="20"/>
      <c r="J1053" s="20"/>
      <c r="K1053" s="20"/>
      <c r="L1053" s="20"/>
    </row>
    <row r="1055" ht="14.25">
      <c r="A1055" s="31">
        <v>158</v>
      </c>
      <c r="B1055" s="31">
        <v>161</v>
      </c>
      <c r="C1055" s="31">
        <v>161</v>
      </c>
      <c r="D1055" s="31">
        <v>158</v>
      </c>
      <c r="E1055" s="31">
        <v>164</v>
      </c>
      <c r="F1055" s="31">
        <v>178</v>
      </c>
      <c r="G1055" s="31">
        <v>156</v>
      </c>
      <c r="H1055" s="31">
        <v>179</v>
      </c>
      <c r="I1055" s="31">
        <v>159</v>
      </c>
    </row>
    <row r="1056" ht="14.25">
      <c r="A1056" s="31">
        <v>188</v>
      </c>
      <c r="B1056" s="31">
        <v>195</v>
      </c>
      <c r="C1056" s="31">
        <v>148</v>
      </c>
      <c r="D1056" s="31">
        <v>167</v>
      </c>
      <c r="E1056" s="31">
        <v>167</v>
      </c>
      <c r="F1056" s="31">
        <v>161</v>
      </c>
      <c r="G1056" s="31">
        <v>166</v>
      </c>
      <c r="H1056" s="31">
        <v>159</v>
      </c>
      <c r="I1056" s="31">
        <v>156</v>
      </c>
    </row>
    <row r="1057" ht="14.25">
      <c r="A1057" s="31">
        <v>172</v>
      </c>
      <c r="B1057" s="31">
        <v>148</v>
      </c>
      <c r="C1057" s="31">
        <v>188</v>
      </c>
      <c r="D1057" s="31">
        <v>174</v>
      </c>
      <c r="E1057" s="31">
        <v>176</v>
      </c>
      <c r="F1057" s="31">
        <v>183</v>
      </c>
      <c r="G1057" s="31">
        <v>186</v>
      </c>
      <c r="H1057" s="31">
        <v>151</v>
      </c>
      <c r="I1057" s="31">
        <v>147</v>
      </c>
    </row>
    <row r="1058" ht="14.25">
      <c r="A1058" s="31">
        <v>173</v>
      </c>
      <c r="B1058" s="31">
        <v>166</v>
      </c>
      <c r="C1058" s="31">
        <v>169</v>
      </c>
      <c r="D1058" s="31">
        <v>185</v>
      </c>
      <c r="E1058" s="31">
        <v>167</v>
      </c>
      <c r="F1058" s="31">
        <v>167</v>
      </c>
      <c r="G1058" s="31">
        <v>147</v>
      </c>
      <c r="H1058" s="31">
        <v>177</v>
      </c>
      <c r="I1058" s="31">
        <v>179</v>
      </c>
    </row>
    <row r="1059" ht="14.25">
      <c r="A1059" s="31">
        <v>163</v>
      </c>
      <c r="B1059" s="31">
        <v>169</v>
      </c>
      <c r="C1059" s="31">
        <v>166</v>
      </c>
      <c r="D1059" s="31">
        <v>164</v>
      </c>
      <c r="E1059" s="31">
        <v>182</v>
      </c>
      <c r="F1059" s="31">
        <v>162</v>
      </c>
      <c r="G1059" s="31">
        <v>174</v>
      </c>
      <c r="H1059" s="31">
        <v>160</v>
      </c>
      <c r="I1059" s="31">
        <v>165</v>
      </c>
    </row>
    <row r="1060" ht="14.25">
      <c r="A1060" s="31">
        <v>146</v>
      </c>
      <c r="B1060" s="31">
        <v>161</v>
      </c>
      <c r="C1060" s="31">
        <v>168</v>
      </c>
      <c r="D1060" s="31">
        <v>152</v>
      </c>
      <c r="E1060" s="31">
        <v>144</v>
      </c>
      <c r="F1060" s="31">
        <v>149</v>
      </c>
      <c r="G1060" s="31">
        <v>171</v>
      </c>
      <c r="H1060" s="31">
        <v>174</v>
      </c>
      <c r="I1060" s="31">
        <v>194</v>
      </c>
    </row>
    <row r="1063" ht="14.25">
      <c r="A1063" s="2" t="s">
        <v>41</v>
      </c>
      <c r="B1063" s="3"/>
      <c r="C1063" s="3"/>
      <c r="D1063" s="4"/>
      <c r="E1063" s="5"/>
      <c r="F1063" s="6"/>
      <c r="G1063" s="6"/>
      <c r="H1063" s="5"/>
      <c r="I1063" s="7"/>
      <c r="J1063" s="7"/>
      <c r="K1063" s="7"/>
      <c r="L1063" s="7"/>
    </row>
    <row r="1064" ht="14.25">
      <c r="A1064" s="8" t="s">
        <v>1</v>
      </c>
      <c r="B1064" s="9" t="s">
        <v>2</v>
      </c>
      <c r="C1064" s="9" t="s">
        <v>3</v>
      </c>
      <c r="D1064" s="10" t="s">
        <v>4</v>
      </c>
      <c r="E1064" s="11" t="s">
        <v>1</v>
      </c>
      <c r="F1064" s="9" t="s">
        <v>5</v>
      </c>
      <c r="G1064" s="9" t="s">
        <v>3</v>
      </c>
      <c r="H1064" s="10" t="s">
        <v>6</v>
      </c>
      <c r="I1064" s="7"/>
      <c r="J1064" s="12" t="s">
        <v>7</v>
      </c>
      <c r="K1064" s="7"/>
      <c r="L1064" s="7"/>
    </row>
    <row r="1065" ht="14.25">
      <c r="A1065" s="13">
        <v>1</v>
      </c>
      <c r="B1065" s="14">
        <v>0</v>
      </c>
      <c r="C1065" s="15">
        <v>1000</v>
      </c>
      <c r="D1065" s="16">
        <v>1</v>
      </c>
      <c r="E1065" s="13">
        <v>1</v>
      </c>
      <c r="F1065" s="14">
        <v>0</v>
      </c>
      <c r="G1065" s="15">
        <v>1000</v>
      </c>
      <c r="H1065" s="17">
        <v>1</v>
      </c>
      <c r="I1065" s="18" t="s">
        <v>8</v>
      </c>
      <c r="J1065" s="19">
        <v>2</v>
      </c>
      <c r="K1065" s="20"/>
      <c r="L1065" s="20"/>
    </row>
    <row r="1066" ht="14.25">
      <c r="A1066" s="13">
        <v>2</v>
      </c>
      <c r="B1066" s="21">
        <v>0</v>
      </c>
      <c r="C1066" s="22">
        <v>1000</v>
      </c>
      <c r="D1066" s="23">
        <v>1</v>
      </c>
      <c r="E1066" s="13">
        <v>2</v>
      </c>
      <c r="F1066" s="21">
        <v>0</v>
      </c>
      <c r="G1066" s="22">
        <v>1000</v>
      </c>
      <c r="H1066" s="24">
        <v>1</v>
      </c>
      <c r="I1066" s="18" t="s">
        <v>9</v>
      </c>
      <c r="J1066" s="19">
        <v>2</v>
      </c>
      <c r="K1066" s="20"/>
      <c r="L1066" s="20"/>
    </row>
    <row r="1067" ht="14.25">
      <c r="A1067" s="13">
        <v>3</v>
      </c>
      <c r="B1067" s="21">
        <v>0</v>
      </c>
      <c r="C1067" s="22">
        <v>1000</v>
      </c>
      <c r="D1067" s="23">
        <v>1</v>
      </c>
      <c r="E1067" s="13">
        <v>3</v>
      </c>
      <c r="F1067" s="21">
        <v>0</v>
      </c>
      <c r="G1067" s="22">
        <v>1000</v>
      </c>
      <c r="H1067" s="24">
        <v>1</v>
      </c>
      <c r="I1067" s="18" t="s">
        <v>10</v>
      </c>
      <c r="J1067" s="19">
        <v>5</v>
      </c>
      <c r="K1067" s="20"/>
      <c r="L1067" s="20"/>
    </row>
    <row r="1068" ht="14.25">
      <c r="A1068" s="13">
        <v>4</v>
      </c>
      <c r="B1068" s="25">
        <v>0</v>
      </c>
      <c r="C1068" s="22">
        <v>1000</v>
      </c>
      <c r="D1068" s="23">
        <v>1</v>
      </c>
      <c r="E1068" s="13">
        <v>4</v>
      </c>
      <c r="F1068" s="25">
        <v>0</v>
      </c>
      <c r="G1068" s="22">
        <v>1000</v>
      </c>
      <c r="H1068" s="24">
        <v>1</v>
      </c>
      <c r="I1068" s="18" t="s">
        <v>11</v>
      </c>
      <c r="J1068" s="19">
        <v>0</v>
      </c>
      <c r="K1068" s="20"/>
      <c r="L1068" s="20"/>
    </row>
    <row r="1069" ht="14.25">
      <c r="A1069" s="13">
        <v>5</v>
      </c>
      <c r="B1069" s="25">
        <v>0</v>
      </c>
      <c r="C1069" s="22">
        <v>1000</v>
      </c>
      <c r="D1069" s="23">
        <v>1</v>
      </c>
      <c r="E1069" s="13">
        <v>5</v>
      </c>
      <c r="F1069" s="25">
        <v>0</v>
      </c>
      <c r="G1069" s="22">
        <v>1000</v>
      </c>
      <c r="H1069" s="24">
        <v>1</v>
      </c>
      <c r="I1069" s="20"/>
      <c r="J1069" s="20"/>
      <c r="K1069" s="20"/>
      <c r="L1069" s="20"/>
    </row>
    <row r="1070" ht="14.25">
      <c r="A1070" s="13">
        <v>6</v>
      </c>
      <c r="B1070" s="25">
        <v>0</v>
      </c>
      <c r="C1070" s="22">
        <v>1000</v>
      </c>
      <c r="D1070" s="23">
        <v>1</v>
      </c>
      <c r="E1070" s="13">
        <v>6</v>
      </c>
      <c r="F1070" s="25">
        <v>0</v>
      </c>
      <c r="G1070" s="22">
        <v>1000</v>
      </c>
      <c r="H1070" s="24">
        <v>1</v>
      </c>
      <c r="I1070" s="20"/>
      <c r="J1070" s="20"/>
      <c r="K1070" s="20"/>
      <c r="L1070" s="20"/>
    </row>
    <row r="1071" ht="14.25">
      <c r="A1071" s="13">
        <v>7</v>
      </c>
      <c r="B1071" s="21">
        <v>0</v>
      </c>
      <c r="C1071" s="22">
        <v>1000</v>
      </c>
      <c r="D1071" s="23">
        <v>1</v>
      </c>
      <c r="E1071" s="13">
        <v>7</v>
      </c>
      <c r="F1071" s="21">
        <v>0</v>
      </c>
      <c r="G1071" s="22">
        <v>1000</v>
      </c>
      <c r="H1071" s="24">
        <v>1</v>
      </c>
      <c r="I1071" s="20"/>
      <c r="J1071" s="20"/>
      <c r="K1071" s="20"/>
      <c r="L1071" s="20"/>
    </row>
    <row r="1072" ht="14.25">
      <c r="A1072" s="13">
        <v>8</v>
      </c>
      <c r="B1072" s="21">
        <v>0</v>
      </c>
      <c r="C1072" s="22">
        <v>1000</v>
      </c>
      <c r="D1072" s="23">
        <v>1</v>
      </c>
      <c r="E1072" s="13">
        <v>8</v>
      </c>
      <c r="F1072" s="21">
        <v>0</v>
      </c>
      <c r="G1072" s="22">
        <v>1000</v>
      </c>
      <c r="H1072" s="24">
        <v>1</v>
      </c>
      <c r="I1072" s="20"/>
      <c r="J1072" s="20"/>
      <c r="K1072" s="20"/>
      <c r="L1072" s="20"/>
    </row>
    <row r="1073" ht="14.25">
      <c r="A1073" s="13">
        <v>9</v>
      </c>
      <c r="B1073" s="21">
        <v>0</v>
      </c>
      <c r="C1073" s="22">
        <v>1000</v>
      </c>
      <c r="D1073" s="23">
        <v>1</v>
      </c>
      <c r="E1073" s="13">
        <v>9</v>
      </c>
      <c r="F1073" s="21">
        <v>0</v>
      </c>
      <c r="G1073" s="22">
        <v>1000</v>
      </c>
      <c r="H1073" s="24">
        <v>1</v>
      </c>
      <c r="I1073" s="20"/>
      <c r="J1073" s="20"/>
      <c r="K1073" s="20"/>
      <c r="L1073" s="20"/>
    </row>
    <row r="1074" ht="14.25">
      <c r="A1074" s="13">
        <v>10</v>
      </c>
      <c r="B1074" s="25">
        <v>0</v>
      </c>
      <c r="C1074" s="22">
        <v>1000</v>
      </c>
      <c r="D1074" s="23">
        <v>1</v>
      </c>
      <c r="E1074" s="13">
        <v>10</v>
      </c>
      <c r="F1074" s="25">
        <v>0</v>
      </c>
      <c r="G1074" s="22">
        <v>1000</v>
      </c>
      <c r="H1074" s="24">
        <v>1</v>
      </c>
      <c r="I1074" s="20"/>
      <c r="J1074" s="20"/>
      <c r="K1074" s="20"/>
      <c r="L1074" s="20"/>
    </row>
    <row r="1075" ht="14.25">
      <c r="A1075" s="13">
        <v>11</v>
      </c>
      <c r="B1075" s="25">
        <v>0</v>
      </c>
      <c r="C1075" s="22">
        <v>1000</v>
      </c>
      <c r="D1075" s="23">
        <v>1</v>
      </c>
      <c r="E1075" s="13">
        <v>11</v>
      </c>
      <c r="F1075" s="25">
        <v>0</v>
      </c>
      <c r="G1075" s="22">
        <v>1000</v>
      </c>
      <c r="H1075" s="24">
        <v>1</v>
      </c>
      <c r="I1075" s="20"/>
      <c r="J1075" s="20"/>
      <c r="K1075" s="20"/>
      <c r="L1075" s="20"/>
    </row>
    <row r="1076" ht="14.25">
      <c r="A1076" s="13">
        <v>12</v>
      </c>
      <c r="B1076" s="25">
        <v>0</v>
      </c>
      <c r="C1076" s="22">
        <v>1000</v>
      </c>
      <c r="D1076" s="23">
        <v>1</v>
      </c>
      <c r="E1076" s="13">
        <v>12</v>
      </c>
      <c r="F1076" s="25">
        <v>0</v>
      </c>
      <c r="G1076" s="22">
        <v>1000</v>
      </c>
      <c r="H1076" s="24">
        <v>1</v>
      </c>
      <c r="I1076" s="20"/>
      <c r="J1076" s="20"/>
      <c r="K1076" s="20"/>
      <c r="L1076" s="20"/>
    </row>
    <row r="1077" ht="14.25">
      <c r="A1077" s="13">
        <v>13</v>
      </c>
      <c r="B1077" s="25">
        <v>0</v>
      </c>
      <c r="C1077" s="22">
        <v>1000</v>
      </c>
      <c r="D1077" s="23">
        <v>1</v>
      </c>
      <c r="E1077" s="13">
        <v>13</v>
      </c>
      <c r="F1077" s="25">
        <v>0</v>
      </c>
      <c r="G1077" s="22">
        <v>1000</v>
      </c>
      <c r="H1077" s="24">
        <v>1</v>
      </c>
      <c r="I1077" s="20"/>
      <c r="J1077" s="20"/>
      <c r="K1077" s="20"/>
      <c r="L1077" s="20"/>
    </row>
    <row r="1078" ht="14.25">
      <c r="A1078" s="13">
        <v>14</v>
      </c>
      <c r="B1078" s="25">
        <v>1</v>
      </c>
      <c r="C1078" s="22">
        <v>1000</v>
      </c>
      <c r="D1078" s="23">
        <v>1</v>
      </c>
      <c r="E1078" s="13">
        <v>14</v>
      </c>
      <c r="F1078" s="25">
        <v>1</v>
      </c>
      <c r="G1078" s="22">
        <v>1000</v>
      </c>
      <c r="H1078" s="24">
        <v>1</v>
      </c>
      <c r="I1078" s="20"/>
      <c r="J1078" s="20"/>
      <c r="K1078" s="20"/>
      <c r="L1078" s="20"/>
    </row>
    <row r="1079" ht="14.25">
      <c r="A1079" s="13">
        <v>15</v>
      </c>
      <c r="B1079" s="25">
        <v>2</v>
      </c>
      <c r="C1079" s="22">
        <v>999</v>
      </c>
      <c r="D1079" s="23">
        <v>0.999</v>
      </c>
      <c r="E1079" s="13">
        <v>15</v>
      </c>
      <c r="F1079" s="25">
        <v>2</v>
      </c>
      <c r="G1079" s="22">
        <v>999</v>
      </c>
      <c r="H1079" s="24">
        <v>0.999</v>
      </c>
      <c r="I1079" s="20"/>
      <c r="J1079" s="20"/>
      <c r="K1079" s="20"/>
      <c r="L1079" s="20"/>
    </row>
    <row r="1080" ht="14.25">
      <c r="A1080" s="13">
        <v>16</v>
      </c>
      <c r="B1080" s="25">
        <v>4</v>
      </c>
      <c r="C1080" s="22">
        <v>997</v>
      </c>
      <c r="D1080" s="23">
        <v>0.997</v>
      </c>
      <c r="E1080" s="13">
        <v>16</v>
      </c>
      <c r="F1080" s="25">
        <v>4</v>
      </c>
      <c r="G1080" s="22">
        <v>997</v>
      </c>
      <c r="H1080" s="24">
        <v>0.997</v>
      </c>
      <c r="I1080" s="20"/>
      <c r="J1080" s="20"/>
      <c r="K1080" s="20"/>
      <c r="L1080" s="20"/>
    </row>
    <row r="1081" ht="14.25">
      <c r="A1081" s="13">
        <v>17</v>
      </c>
      <c r="B1081" s="25">
        <v>11</v>
      </c>
      <c r="C1081" s="22">
        <v>993</v>
      </c>
      <c r="D1081" s="23">
        <v>0.99299999999999999</v>
      </c>
      <c r="E1081" s="13">
        <v>17</v>
      </c>
      <c r="F1081" s="25">
        <v>9</v>
      </c>
      <c r="G1081" s="22">
        <v>993</v>
      </c>
      <c r="H1081" s="24">
        <v>0.99299999999999999</v>
      </c>
      <c r="I1081" s="20"/>
      <c r="J1081" s="20"/>
      <c r="K1081" s="20"/>
      <c r="L1081" s="20"/>
    </row>
    <row r="1082" ht="14.25">
      <c r="A1082" s="13">
        <v>18</v>
      </c>
      <c r="B1082" s="25">
        <v>17</v>
      </c>
      <c r="C1082" s="22">
        <v>982</v>
      </c>
      <c r="D1082" s="23">
        <v>0.98199999999999998</v>
      </c>
      <c r="E1082" s="13">
        <v>18</v>
      </c>
      <c r="F1082" s="25">
        <v>14</v>
      </c>
      <c r="G1082" s="22">
        <v>984</v>
      </c>
      <c r="H1082" s="24">
        <v>0.98399999999999999</v>
      </c>
      <c r="I1082" s="20"/>
      <c r="J1082" s="20"/>
      <c r="K1082" s="20"/>
      <c r="L1082" s="20"/>
    </row>
    <row r="1083" ht="14.25">
      <c r="A1083" s="13">
        <v>19</v>
      </c>
      <c r="B1083" s="25">
        <v>29</v>
      </c>
      <c r="C1083" s="22">
        <v>965</v>
      </c>
      <c r="D1083" s="23">
        <v>0.96499999999999997</v>
      </c>
      <c r="E1083" s="13">
        <v>19</v>
      </c>
      <c r="F1083" s="25">
        <v>23</v>
      </c>
      <c r="G1083" s="22">
        <v>970</v>
      </c>
      <c r="H1083" s="24">
        <v>0.96999999999999997</v>
      </c>
      <c r="I1083" s="20"/>
      <c r="J1083" s="20"/>
      <c r="K1083" s="20"/>
      <c r="L1083" s="20"/>
    </row>
    <row r="1084" ht="14.25">
      <c r="A1084" s="13">
        <v>20</v>
      </c>
      <c r="B1084" s="25">
        <v>50</v>
      </c>
      <c r="C1084" s="22">
        <v>936</v>
      </c>
      <c r="D1084" s="23">
        <v>0.93600000000000005</v>
      </c>
      <c r="E1084" s="13">
        <v>20</v>
      </c>
      <c r="F1084" s="25">
        <v>21</v>
      </c>
      <c r="G1084" s="22">
        <v>947</v>
      </c>
      <c r="H1084" s="24">
        <v>0.94699999999999995</v>
      </c>
      <c r="I1084" s="20"/>
      <c r="J1084" s="20"/>
      <c r="K1084" s="20"/>
      <c r="L1084" s="20"/>
    </row>
    <row r="1085" ht="14.25">
      <c r="A1085" s="13">
        <v>21</v>
      </c>
      <c r="B1085" s="25">
        <v>63</v>
      </c>
      <c r="C1085" s="22">
        <v>886</v>
      </c>
      <c r="D1085" s="23">
        <v>0.88600000000000001</v>
      </c>
      <c r="E1085" s="13">
        <v>21</v>
      </c>
      <c r="F1085" s="25">
        <v>23</v>
      </c>
      <c r="G1085" s="22">
        <v>926</v>
      </c>
      <c r="H1085" s="24">
        <v>0.92600000000000005</v>
      </c>
      <c r="I1085" s="20"/>
      <c r="J1085" s="20"/>
      <c r="K1085" s="20"/>
      <c r="L1085" s="20"/>
    </row>
    <row r="1086" ht="14.25">
      <c r="A1086" s="13">
        <v>22</v>
      </c>
      <c r="B1086" s="25">
        <v>97</v>
      </c>
      <c r="C1086" s="22">
        <v>823</v>
      </c>
      <c r="D1086" s="23">
        <v>0.82299999999999995</v>
      </c>
      <c r="E1086" s="13">
        <v>22</v>
      </c>
      <c r="F1086" s="25">
        <v>31</v>
      </c>
      <c r="G1086" s="22">
        <v>903</v>
      </c>
      <c r="H1086" s="24">
        <v>0.90300000000000002</v>
      </c>
      <c r="I1086" s="20"/>
      <c r="J1086" s="20"/>
      <c r="K1086" s="20"/>
      <c r="L1086" s="20"/>
    </row>
    <row r="1087" ht="14.25">
      <c r="A1087" s="13">
        <v>23</v>
      </c>
      <c r="B1087" s="25">
        <v>116</v>
      </c>
      <c r="C1087" s="22">
        <v>726</v>
      </c>
      <c r="D1087" s="23">
        <v>0.72599999999999998</v>
      </c>
      <c r="E1087" s="13">
        <v>23</v>
      </c>
      <c r="F1087" s="25">
        <v>22</v>
      </c>
      <c r="G1087" s="22">
        <v>872</v>
      </c>
      <c r="H1087" s="24">
        <v>0.872</v>
      </c>
      <c r="I1087" s="20"/>
      <c r="J1087" s="20"/>
      <c r="K1087" s="20"/>
      <c r="L1087" s="20"/>
    </row>
    <row r="1088" ht="14.25">
      <c r="A1088" s="26">
        <v>24</v>
      </c>
      <c r="B1088" s="25">
        <v>132</v>
      </c>
      <c r="C1088" s="22">
        <v>610</v>
      </c>
      <c r="D1088" s="23">
        <v>0.60999999999999999</v>
      </c>
      <c r="E1088" s="26">
        <v>24</v>
      </c>
      <c r="F1088" s="25">
        <v>20</v>
      </c>
      <c r="G1088" s="22">
        <v>850</v>
      </c>
      <c r="H1088" s="24">
        <v>0.84999999999999998</v>
      </c>
      <c r="I1088" s="20"/>
      <c r="J1088" s="20"/>
      <c r="K1088" s="20"/>
      <c r="L1088" s="20"/>
    </row>
    <row r="1089" ht="14.25">
      <c r="A1089" s="27">
        <v>25</v>
      </c>
      <c r="B1089" s="28">
        <v>116</v>
      </c>
      <c r="C1089" s="22">
        <v>478</v>
      </c>
      <c r="D1089" s="24">
        <v>0.47799999999999998</v>
      </c>
      <c r="E1089" s="27">
        <v>25</v>
      </c>
      <c r="F1089" s="28">
        <v>13</v>
      </c>
      <c r="G1089" s="22">
        <v>830</v>
      </c>
      <c r="H1089" s="24">
        <v>0.82999999999999996</v>
      </c>
      <c r="I1089" s="20"/>
      <c r="J1089" s="20"/>
      <c r="K1089" s="20"/>
      <c r="L1089" s="20"/>
    </row>
    <row r="1090" ht="14.25">
      <c r="A1090" s="27">
        <v>26</v>
      </c>
      <c r="B1090" s="28">
        <v>127</v>
      </c>
      <c r="C1090" s="22">
        <v>362</v>
      </c>
      <c r="D1090" s="24">
        <v>0.36199999999999999</v>
      </c>
      <c r="E1090" s="27">
        <v>26</v>
      </c>
      <c r="F1090" s="28">
        <v>25</v>
      </c>
      <c r="G1090" s="22">
        <v>817</v>
      </c>
      <c r="H1090" s="24">
        <v>0.81699999999999995</v>
      </c>
      <c r="I1090" s="20"/>
      <c r="J1090" s="20"/>
      <c r="K1090" s="20"/>
      <c r="L1090" s="20"/>
    </row>
    <row r="1091" ht="14.25">
      <c r="A1091" s="27">
        <v>27</v>
      </c>
      <c r="B1091" s="28">
        <v>100</v>
      </c>
      <c r="C1091" s="22">
        <v>235</v>
      </c>
      <c r="D1091" s="24">
        <v>0.23499999999999999</v>
      </c>
      <c r="E1091" s="27">
        <v>27</v>
      </c>
      <c r="F1091" s="28">
        <v>35</v>
      </c>
      <c r="G1091" s="22">
        <v>792</v>
      </c>
      <c r="H1091" s="24">
        <v>0.79200000000000004</v>
      </c>
      <c r="I1091" s="20"/>
      <c r="J1091" s="20"/>
      <c r="K1091" s="20"/>
      <c r="L1091" s="20"/>
    </row>
    <row r="1092" ht="14.25">
      <c r="A1092" s="27">
        <v>28</v>
      </c>
      <c r="B1092" s="28">
        <v>79</v>
      </c>
      <c r="C1092" s="22">
        <v>135</v>
      </c>
      <c r="D1092" s="24">
        <v>0.13500000000000001</v>
      </c>
      <c r="E1092" s="27">
        <v>28</v>
      </c>
      <c r="F1092" s="28">
        <v>53</v>
      </c>
      <c r="G1092" s="22">
        <v>757</v>
      </c>
      <c r="H1092" s="24">
        <v>0.75700000000000001</v>
      </c>
      <c r="I1092" s="20"/>
      <c r="J1092" s="20"/>
      <c r="K1092" s="20"/>
      <c r="L1092" s="20"/>
    </row>
    <row r="1093" ht="14.25">
      <c r="A1093" s="27">
        <v>29</v>
      </c>
      <c r="B1093" s="28">
        <v>41</v>
      </c>
      <c r="C1093" s="22">
        <v>56</v>
      </c>
      <c r="D1093" s="24">
        <v>5.6000000000000001e-02</v>
      </c>
      <c r="E1093" s="27">
        <v>29</v>
      </c>
      <c r="F1093" s="28">
        <v>66</v>
      </c>
      <c r="G1093" s="22">
        <v>704</v>
      </c>
      <c r="H1093" s="24">
        <v>0.70399999999999996</v>
      </c>
      <c r="I1093" s="20"/>
      <c r="J1093" s="20"/>
      <c r="K1093" s="20"/>
      <c r="L1093" s="20"/>
    </row>
    <row r="1094" ht="14.25">
      <c r="A1094" s="27">
        <v>30</v>
      </c>
      <c r="B1094" s="28">
        <v>15</v>
      </c>
      <c r="C1094" s="22">
        <v>15</v>
      </c>
      <c r="D1094" s="24">
        <v>1.4999999999999999e-02</v>
      </c>
      <c r="E1094" s="27">
        <v>30</v>
      </c>
      <c r="F1094" s="28">
        <v>66</v>
      </c>
      <c r="G1094" s="22">
        <v>638</v>
      </c>
      <c r="H1094" s="24">
        <v>0.63800000000000001</v>
      </c>
      <c r="I1094" s="20"/>
      <c r="J1094" s="20"/>
      <c r="K1094" s="20"/>
      <c r="L1094" s="20"/>
    </row>
    <row r="1095" ht="14.25">
      <c r="A1095" s="27">
        <v>31</v>
      </c>
      <c r="B1095" s="28">
        <v>0</v>
      </c>
      <c r="C1095" s="22">
        <v>0</v>
      </c>
      <c r="D1095" s="24">
        <v>0</v>
      </c>
      <c r="E1095" s="27">
        <v>31</v>
      </c>
      <c r="F1095" s="28">
        <v>37</v>
      </c>
      <c r="G1095" s="22">
        <v>572</v>
      </c>
      <c r="H1095" s="24">
        <v>0.57199999999999995</v>
      </c>
      <c r="I1095" s="20"/>
      <c r="J1095" s="20"/>
      <c r="K1095" s="20"/>
      <c r="L1095" s="20"/>
    </row>
    <row r="1096" ht="14.25">
      <c r="A1096" s="27">
        <v>32</v>
      </c>
      <c r="B1096" s="28">
        <v>0</v>
      </c>
      <c r="C1096" s="22">
        <v>0</v>
      </c>
      <c r="D1096" s="24">
        <v>0</v>
      </c>
      <c r="E1096" s="27">
        <v>32</v>
      </c>
      <c r="F1096" s="28">
        <v>30</v>
      </c>
      <c r="G1096" s="22">
        <v>535</v>
      </c>
      <c r="H1096" s="24">
        <v>0.53500000000000003</v>
      </c>
      <c r="I1096" s="20"/>
      <c r="J1096" s="20"/>
      <c r="K1096" s="20"/>
      <c r="L1096" s="20"/>
    </row>
    <row r="1097" ht="14.25">
      <c r="A1097" s="27">
        <v>33</v>
      </c>
      <c r="B1097" s="28">
        <v>0</v>
      </c>
      <c r="C1097" s="22">
        <v>0</v>
      </c>
      <c r="D1097" s="24">
        <v>0</v>
      </c>
      <c r="E1097" s="27">
        <v>33</v>
      </c>
      <c r="F1097" s="28">
        <v>5</v>
      </c>
      <c r="G1097" s="22">
        <v>505</v>
      </c>
      <c r="H1097" s="24">
        <v>0.505</v>
      </c>
      <c r="I1097" s="20"/>
      <c r="J1097" s="20"/>
      <c r="K1097" s="20"/>
      <c r="L1097" s="20"/>
    </row>
    <row r="1098" ht="14.25">
      <c r="A1098" s="27">
        <v>34</v>
      </c>
      <c r="B1098" s="28">
        <v>0</v>
      </c>
      <c r="C1098" s="22">
        <v>0</v>
      </c>
      <c r="D1098" s="24">
        <v>0</v>
      </c>
      <c r="E1098" s="27">
        <v>34</v>
      </c>
      <c r="F1098" s="28">
        <v>13</v>
      </c>
      <c r="G1098" s="22">
        <v>500</v>
      </c>
      <c r="H1098" s="24">
        <v>0.5</v>
      </c>
      <c r="I1098" s="20"/>
      <c r="J1098" s="20"/>
      <c r="K1098" s="20"/>
      <c r="L1098" s="20"/>
    </row>
    <row r="1099" ht="14.25">
      <c r="A1099" s="27">
        <v>35</v>
      </c>
      <c r="B1099" s="28">
        <v>0</v>
      </c>
      <c r="C1099" s="22">
        <v>0</v>
      </c>
      <c r="D1099" s="24">
        <v>0</v>
      </c>
      <c r="E1099" s="27">
        <v>35</v>
      </c>
      <c r="F1099" s="28">
        <v>30</v>
      </c>
      <c r="G1099" s="22">
        <v>487</v>
      </c>
      <c r="H1099" s="24">
        <v>0.48699999999999999</v>
      </c>
      <c r="I1099" s="20"/>
      <c r="J1099" s="20"/>
      <c r="K1099" s="20"/>
      <c r="L1099" s="20"/>
    </row>
    <row r="1100" ht="14.25">
      <c r="A1100" s="27">
        <v>36</v>
      </c>
      <c r="B1100" s="28">
        <v>0</v>
      </c>
      <c r="C1100" s="22">
        <v>0</v>
      </c>
      <c r="D1100" s="24">
        <v>0</v>
      </c>
      <c r="E1100" s="27">
        <v>36</v>
      </c>
      <c r="F1100" s="28">
        <v>49</v>
      </c>
      <c r="G1100" s="22">
        <v>457</v>
      </c>
      <c r="H1100" s="24">
        <v>0.45700000000000002</v>
      </c>
      <c r="I1100" s="20"/>
      <c r="J1100" s="20"/>
      <c r="K1100" s="20"/>
      <c r="L1100" s="20"/>
    </row>
    <row r="1101" ht="14.25">
      <c r="A1101" s="27">
        <v>37</v>
      </c>
      <c r="B1101" s="28">
        <v>0</v>
      </c>
      <c r="C1101" s="22">
        <v>0</v>
      </c>
      <c r="D1101" s="24">
        <v>0</v>
      </c>
      <c r="E1101" s="27">
        <v>37</v>
      </c>
      <c r="F1101" s="28">
        <v>72</v>
      </c>
      <c r="G1101" s="22">
        <v>408</v>
      </c>
      <c r="H1101" s="24">
        <v>0.40799999999999997</v>
      </c>
      <c r="I1101" s="20"/>
      <c r="J1101" s="20"/>
      <c r="K1101" s="20"/>
      <c r="L1101" s="20"/>
    </row>
    <row r="1102" ht="14.25">
      <c r="A1102" s="27">
        <v>38</v>
      </c>
      <c r="B1102" s="28">
        <v>0</v>
      </c>
      <c r="C1102" s="22">
        <v>0</v>
      </c>
      <c r="D1102" s="24">
        <v>0</v>
      </c>
      <c r="E1102" s="27">
        <v>38</v>
      </c>
      <c r="F1102" s="28">
        <v>101</v>
      </c>
      <c r="G1102" s="22">
        <v>336</v>
      </c>
      <c r="H1102" s="24">
        <v>0.33600000000000002</v>
      </c>
      <c r="I1102" s="20"/>
      <c r="J1102" s="20"/>
      <c r="K1102" s="20"/>
      <c r="L1102" s="20"/>
    </row>
    <row r="1103" ht="14.25">
      <c r="A1103" s="27">
        <v>39</v>
      </c>
      <c r="B1103" s="28">
        <v>0</v>
      </c>
      <c r="C1103" s="22">
        <v>0</v>
      </c>
      <c r="D1103" s="24">
        <v>0</v>
      </c>
      <c r="E1103" s="27">
        <v>39</v>
      </c>
      <c r="F1103" s="28">
        <v>100</v>
      </c>
      <c r="G1103" s="22">
        <v>235</v>
      </c>
      <c r="H1103" s="24">
        <v>0.23499999999999999</v>
      </c>
      <c r="I1103" s="20"/>
      <c r="J1103" s="20"/>
      <c r="K1103" s="20"/>
      <c r="L1103" s="20"/>
    </row>
    <row r="1104" ht="14.25">
      <c r="A1104" s="27">
        <v>40</v>
      </c>
      <c r="B1104" s="28">
        <v>0</v>
      </c>
      <c r="C1104" s="22">
        <v>0</v>
      </c>
      <c r="D1104" s="24">
        <v>0</v>
      </c>
      <c r="E1104" s="27">
        <v>40</v>
      </c>
      <c r="F1104" s="28">
        <v>79</v>
      </c>
      <c r="G1104" s="22">
        <v>135</v>
      </c>
      <c r="H1104" s="24">
        <v>0.13500000000000001</v>
      </c>
      <c r="I1104" s="20"/>
      <c r="J1104" s="20"/>
      <c r="K1104" s="20"/>
      <c r="L1104" s="20"/>
    </row>
    <row r="1105" ht="14.25">
      <c r="A1105" s="27">
        <v>41</v>
      </c>
      <c r="B1105" s="28">
        <v>0</v>
      </c>
      <c r="C1105" s="22">
        <v>0</v>
      </c>
      <c r="D1105" s="24">
        <v>0</v>
      </c>
      <c r="E1105" s="27">
        <v>41</v>
      </c>
      <c r="F1105" s="28">
        <v>49</v>
      </c>
      <c r="G1105" s="22">
        <v>56</v>
      </c>
      <c r="H1105" s="24">
        <v>5.6000000000000001e-02</v>
      </c>
      <c r="I1105" s="20"/>
      <c r="J1105" s="20"/>
      <c r="K1105" s="20"/>
      <c r="L1105" s="20"/>
    </row>
    <row r="1106" ht="14.25">
      <c r="A1106" s="27">
        <v>42</v>
      </c>
      <c r="B1106" s="28">
        <v>0</v>
      </c>
      <c r="C1106" s="22">
        <v>0</v>
      </c>
      <c r="D1106" s="24">
        <v>0</v>
      </c>
      <c r="E1106" s="27">
        <v>42</v>
      </c>
      <c r="F1106" s="28">
        <v>15</v>
      </c>
      <c r="G1106" s="22">
        <v>15</v>
      </c>
      <c r="H1106" s="24">
        <v>1.4999999999999999e-02</v>
      </c>
      <c r="I1106" s="20"/>
      <c r="J1106" s="20"/>
      <c r="K1106" s="20"/>
      <c r="L1106" s="20"/>
    </row>
    <row r="1107" ht="14.25">
      <c r="A1107" s="27">
        <v>43</v>
      </c>
      <c r="B1107" s="28">
        <v>0</v>
      </c>
      <c r="C1107" s="22">
        <v>0</v>
      </c>
      <c r="D1107" s="24">
        <v>0</v>
      </c>
      <c r="E1107" s="27">
        <v>43</v>
      </c>
      <c r="F1107" s="28">
        <v>0</v>
      </c>
      <c r="G1107" s="22">
        <v>0</v>
      </c>
      <c r="H1107" s="24">
        <v>0</v>
      </c>
      <c r="I1107" s="20"/>
      <c r="J1107" s="20"/>
      <c r="K1107" s="20"/>
      <c r="L1107" s="20"/>
    </row>
    <row r="1108" ht="14.25">
      <c r="A1108" s="27">
        <v>44</v>
      </c>
      <c r="B1108" s="28">
        <v>0</v>
      </c>
      <c r="C1108" s="22">
        <v>0</v>
      </c>
      <c r="D1108" s="24">
        <v>0</v>
      </c>
      <c r="E1108" s="27">
        <v>44</v>
      </c>
      <c r="F1108" s="28">
        <v>0</v>
      </c>
      <c r="G1108" s="22">
        <v>0</v>
      </c>
      <c r="H1108" s="24">
        <v>0</v>
      </c>
      <c r="I1108" s="20"/>
      <c r="J1108" s="20"/>
      <c r="K1108" s="20"/>
      <c r="L1108" s="20"/>
    </row>
    <row r="1109" ht="14.25">
      <c r="A1109" s="27">
        <v>45</v>
      </c>
      <c r="B1109" s="28">
        <v>0</v>
      </c>
      <c r="C1109" s="22">
        <v>0</v>
      </c>
      <c r="D1109" s="24">
        <v>0</v>
      </c>
      <c r="E1109" s="27">
        <v>45</v>
      </c>
      <c r="F1109" s="28">
        <v>0</v>
      </c>
      <c r="G1109" s="22">
        <v>0</v>
      </c>
      <c r="H1109" s="24">
        <v>0</v>
      </c>
      <c r="I1109" s="20"/>
      <c r="J1109" s="20"/>
      <c r="K1109" s="20"/>
      <c r="L1109" s="20"/>
    </row>
    <row r="1110" ht="14.25">
      <c r="A1110" s="27">
        <v>46</v>
      </c>
      <c r="B1110" s="28">
        <v>0</v>
      </c>
      <c r="C1110" s="22">
        <v>0</v>
      </c>
      <c r="D1110" s="24">
        <v>0</v>
      </c>
      <c r="E1110" s="27">
        <v>46</v>
      </c>
      <c r="F1110" s="28">
        <v>0</v>
      </c>
      <c r="G1110" s="22">
        <v>0</v>
      </c>
      <c r="H1110" s="24">
        <v>0</v>
      </c>
      <c r="I1110" s="20"/>
      <c r="J1110" s="20"/>
      <c r="K1110" s="20"/>
      <c r="L1110" s="20"/>
    </row>
    <row r="1111" ht="14.25">
      <c r="A1111" s="27">
        <v>47</v>
      </c>
      <c r="B1111" s="28">
        <v>0</v>
      </c>
      <c r="C1111" s="22">
        <v>0</v>
      </c>
      <c r="D1111" s="24">
        <v>0</v>
      </c>
      <c r="E1111" s="27">
        <v>47</v>
      </c>
      <c r="F1111" s="28">
        <v>0</v>
      </c>
      <c r="G1111" s="22">
        <v>0</v>
      </c>
      <c r="H1111" s="24">
        <v>0</v>
      </c>
      <c r="I1111" s="20"/>
      <c r="J1111" s="20"/>
      <c r="K1111" s="20"/>
      <c r="L1111" s="20"/>
    </row>
    <row r="1112" ht="14.25">
      <c r="A1112" s="27">
        <v>48</v>
      </c>
      <c r="B1112" s="28">
        <v>0</v>
      </c>
      <c r="C1112" s="22">
        <v>0</v>
      </c>
      <c r="D1112" s="24">
        <v>0</v>
      </c>
      <c r="E1112" s="27">
        <v>48</v>
      </c>
      <c r="F1112" s="28">
        <v>0</v>
      </c>
      <c r="G1112" s="22">
        <v>0</v>
      </c>
      <c r="H1112" s="24">
        <v>0</v>
      </c>
      <c r="I1112" s="20"/>
      <c r="J1112" s="20"/>
      <c r="K1112" s="20"/>
      <c r="L1112" s="20"/>
    </row>
    <row r="1114" ht="14.25">
      <c r="A1114" s="31">
        <v>176</v>
      </c>
      <c r="B1114" s="31">
        <v>158</v>
      </c>
      <c r="C1114" s="31">
        <v>178</v>
      </c>
      <c r="D1114" s="31">
        <v>184</v>
      </c>
      <c r="E1114" s="31">
        <v>172</v>
      </c>
      <c r="F1114" s="31">
        <v>148</v>
      </c>
      <c r="G1114" s="31">
        <v>138</v>
      </c>
      <c r="H1114" s="31">
        <v>152</v>
      </c>
      <c r="I1114" s="31">
        <v>181</v>
      </c>
      <c r="J1114" s="31">
        <v>162</v>
      </c>
    </row>
    <row r="1115" ht="14.25">
      <c r="A1115" s="31">
        <v>166</v>
      </c>
      <c r="B1115" s="31">
        <v>167</v>
      </c>
      <c r="C1115" s="31">
        <v>161</v>
      </c>
      <c r="D1115" s="31">
        <v>168</v>
      </c>
      <c r="E1115" s="31">
        <v>169</v>
      </c>
      <c r="F1115" s="31">
        <v>181</v>
      </c>
      <c r="G1115" s="31">
        <v>162</v>
      </c>
      <c r="H1115" s="31">
        <v>177</v>
      </c>
      <c r="I1115" s="31">
        <v>154</v>
      </c>
      <c r="J1115" s="31">
        <v>179</v>
      </c>
    </row>
    <row r="1116" ht="14.25">
      <c r="A1116" s="31">
        <v>146</v>
      </c>
      <c r="B1116" s="31">
        <v>172</v>
      </c>
      <c r="C1116" s="31">
        <v>145</v>
      </c>
      <c r="D1116" s="31">
        <v>152</v>
      </c>
      <c r="E1116" s="31">
        <v>159</v>
      </c>
      <c r="F1116" s="31">
        <v>157</v>
      </c>
      <c r="G1116" s="31">
        <v>182</v>
      </c>
      <c r="H1116" s="31">
        <v>177</v>
      </c>
      <c r="I1116" s="31">
        <v>159</v>
      </c>
      <c r="J1116" s="31">
        <v>167</v>
      </c>
    </row>
    <row r="1117" ht="14.25">
      <c r="A1117" s="31">
        <v>173</v>
      </c>
      <c r="B1117" s="31">
        <v>180</v>
      </c>
      <c r="C1117" s="31">
        <v>192</v>
      </c>
      <c r="D1117" s="31">
        <v>182</v>
      </c>
      <c r="E1117" s="31">
        <v>158</v>
      </c>
      <c r="F1117" s="31">
        <v>163</v>
      </c>
      <c r="G1117" s="31">
        <v>165</v>
      </c>
      <c r="H1117" s="31">
        <v>166</v>
      </c>
      <c r="I1117" s="31">
        <v>174</v>
      </c>
      <c r="J1117" s="31">
        <v>180</v>
      </c>
    </row>
    <row r="1118" ht="14.25">
      <c r="A1118" s="31">
        <v>175</v>
      </c>
      <c r="B1118" s="31">
        <v>164</v>
      </c>
      <c r="C1118" s="31">
        <v>163</v>
      </c>
      <c r="D1118" s="31">
        <v>161</v>
      </c>
      <c r="E1118" s="31">
        <v>167</v>
      </c>
      <c r="F1118" s="31">
        <v>162</v>
      </c>
      <c r="G1118" s="31">
        <v>177</v>
      </c>
      <c r="H1118" s="31">
        <v>166</v>
      </c>
      <c r="I1118" s="31">
        <v>172</v>
      </c>
      <c r="J1118" s="31">
        <v>163</v>
      </c>
    </row>
    <row r="1119" ht="14.25">
      <c r="A1119" s="31">
        <v>164</v>
      </c>
      <c r="B1119" s="31">
        <v>159</v>
      </c>
      <c r="C1119" s="31">
        <v>161</v>
      </c>
      <c r="D1119" s="31">
        <v>153</v>
      </c>
      <c r="E1119" s="31">
        <v>175</v>
      </c>
      <c r="F1119" s="31">
        <v>189</v>
      </c>
      <c r="G1119" s="31">
        <v>176</v>
      </c>
      <c r="H1119" s="31">
        <v>162</v>
      </c>
      <c r="I1119" s="31">
        <v>160</v>
      </c>
      <c r="J1119" s="31">
        <v>149</v>
      </c>
    </row>
    <row r="1122" ht="14.25">
      <c r="A1122" s="2" t="s">
        <v>42</v>
      </c>
      <c r="B1122" s="3"/>
      <c r="C1122" s="3"/>
      <c r="D1122" s="4"/>
      <c r="E1122" s="5"/>
      <c r="F1122" s="6"/>
      <c r="G1122" s="6"/>
      <c r="H1122" s="5"/>
      <c r="I1122" s="7"/>
      <c r="J1122" s="7"/>
      <c r="K1122" s="7"/>
      <c r="L1122" s="7"/>
    </row>
    <row r="1123" ht="14.25">
      <c r="A1123" s="8" t="s">
        <v>1</v>
      </c>
      <c r="B1123" s="9" t="s">
        <v>2</v>
      </c>
      <c r="C1123" s="9" t="s">
        <v>3</v>
      </c>
      <c r="D1123" s="10" t="s">
        <v>4</v>
      </c>
      <c r="E1123" s="11" t="s">
        <v>1</v>
      </c>
      <c r="F1123" s="9" t="s">
        <v>5</v>
      </c>
      <c r="G1123" s="9" t="s">
        <v>3</v>
      </c>
      <c r="H1123" s="10" t="s">
        <v>6</v>
      </c>
      <c r="I1123" s="7"/>
      <c r="J1123" s="12" t="s">
        <v>7</v>
      </c>
      <c r="K1123" s="7"/>
      <c r="L1123" s="7"/>
    </row>
    <row r="1124" ht="14.25">
      <c r="A1124" s="13">
        <v>1</v>
      </c>
      <c r="B1124" s="14">
        <v>0</v>
      </c>
      <c r="C1124" s="15">
        <v>1000</v>
      </c>
      <c r="D1124" s="16">
        <v>1</v>
      </c>
      <c r="E1124" s="13">
        <v>1</v>
      </c>
      <c r="F1124" s="14">
        <v>0</v>
      </c>
      <c r="G1124" s="15">
        <v>1000</v>
      </c>
      <c r="H1124" s="17">
        <v>1</v>
      </c>
      <c r="I1124" s="18" t="s">
        <v>8</v>
      </c>
      <c r="J1124" s="19">
        <v>1</v>
      </c>
      <c r="K1124" s="20"/>
      <c r="L1124" s="20"/>
    </row>
    <row r="1125" ht="14.25">
      <c r="A1125" s="13">
        <v>2</v>
      </c>
      <c r="B1125" s="21">
        <v>0</v>
      </c>
      <c r="C1125" s="22">
        <v>1000</v>
      </c>
      <c r="D1125" s="23">
        <v>1</v>
      </c>
      <c r="E1125" s="13">
        <v>2</v>
      </c>
      <c r="F1125" s="21">
        <v>0</v>
      </c>
      <c r="G1125" s="22">
        <v>1000</v>
      </c>
      <c r="H1125" s="24">
        <v>1</v>
      </c>
      <c r="I1125" s="18" t="s">
        <v>9</v>
      </c>
      <c r="J1125" s="19">
        <v>1</v>
      </c>
      <c r="K1125" s="20"/>
      <c r="L1125" s="20"/>
    </row>
    <row r="1126" ht="14.25">
      <c r="A1126" s="13">
        <v>3</v>
      </c>
      <c r="B1126" s="21">
        <v>0</v>
      </c>
      <c r="C1126" s="22">
        <v>1000</v>
      </c>
      <c r="D1126" s="23">
        <v>1</v>
      </c>
      <c r="E1126" s="13">
        <v>3</v>
      </c>
      <c r="F1126" s="21">
        <v>0</v>
      </c>
      <c r="G1126" s="22">
        <v>1000</v>
      </c>
      <c r="H1126" s="24">
        <v>1</v>
      </c>
      <c r="I1126" s="18" t="s">
        <v>10</v>
      </c>
      <c r="J1126" s="19">
        <v>4</v>
      </c>
      <c r="K1126" s="20"/>
      <c r="L1126" s="20"/>
    </row>
    <row r="1127" ht="14.25">
      <c r="A1127" s="13">
        <v>4</v>
      </c>
      <c r="B1127" s="25">
        <v>0</v>
      </c>
      <c r="C1127" s="22">
        <v>1000</v>
      </c>
      <c r="D1127" s="23">
        <v>1</v>
      </c>
      <c r="E1127" s="13">
        <v>4</v>
      </c>
      <c r="F1127" s="25">
        <v>0</v>
      </c>
      <c r="G1127" s="22">
        <v>1000</v>
      </c>
      <c r="H1127" s="24">
        <v>1</v>
      </c>
      <c r="I1127" s="18" t="s">
        <v>11</v>
      </c>
      <c r="J1127" s="19">
        <v>0</v>
      </c>
      <c r="K1127" s="20"/>
      <c r="L1127" s="20"/>
    </row>
    <row r="1128" ht="14.25">
      <c r="A1128" s="13">
        <v>5</v>
      </c>
      <c r="B1128" s="25">
        <v>0</v>
      </c>
      <c r="C1128" s="22">
        <v>1000</v>
      </c>
      <c r="D1128" s="23">
        <v>1</v>
      </c>
      <c r="E1128" s="13">
        <v>5</v>
      </c>
      <c r="F1128" s="25">
        <v>0</v>
      </c>
      <c r="G1128" s="22">
        <v>1000</v>
      </c>
      <c r="H1128" s="24">
        <v>1</v>
      </c>
      <c r="I1128" s="20"/>
      <c r="J1128" s="20"/>
      <c r="K1128" s="20"/>
      <c r="L1128" s="20"/>
    </row>
    <row r="1129" ht="14.25">
      <c r="A1129" s="13">
        <v>6</v>
      </c>
      <c r="B1129" s="25">
        <v>0</v>
      </c>
      <c r="C1129" s="22">
        <v>1000</v>
      </c>
      <c r="D1129" s="23">
        <v>1</v>
      </c>
      <c r="E1129" s="13">
        <v>6</v>
      </c>
      <c r="F1129" s="25">
        <v>0</v>
      </c>
      <c r="G1129" s="22">
        <v>1000</v>
      </c>
      <c r="H1129" s="24">
        <v>1</v>
      </c>
      <c r="I1129" s="20"/>
      <c r="J1129" s="20"/>
      <c r="K1129" s="20"/>
      <c r="L1129" s="20"/>
    </row>
    <row r="1130" ht="14.25">
      <c r="A1130" s="13">
        <v>7</v>
      </c>
      <c r="B1130" s="21">
        <v>0</v>
      </c>
      <c r="C1130" s="22">
        <v>1000</v>
      </c>
      <c r="D1130" s="23">
        <v>1</v>
      </c>
      <c r="E1130" s="13">
        <v>7</v>
      </c>
      <c r="F1130" s="21">
        <v>0</v>
      </c>
      <c r="G1130" s="22">
        <v>1000</v>
      </c>
      <c r="H1130" s="24">
        <v>1</v>
      </c>
      <c r="I1130" s="20"/>
      <c r="J1130" s="20"/>
      <c r="K1130" s="20"/>
      <c r="L1130" s="20"/>
    </row>
    <row r="1131" ht="14.25">
      <c r="A1131" s="13">
        <v>8</v>
      </c>
      <c r="B1131" s="21">
        <v>1</v>
      </c>
      <c r="C1131" s="22">
        <v>1000</v>
      </c>
      <c r="D1131" s="23">
        <v>1</v>
      </c>
      <c r="E1131" s="13">
        <v>8</v>
      </c>
      <c r="F1131" s="21">
        <v>1</v>
      </c>
      <c r="G1131" s="22">
        <v>1000</v>
      </c>
      <c r="H1131" s="24">
        <v>1</v>
      </c>
      <c r="I1131" s="20"/>
      <c r="J1131" s="20"/>
      <c r="K1131" s="20"/>
      <c r="L1131" s="20"/>
    </row>
    <row r="1132" ht="14.25">
      <c r="A1132" s="13">
        <v>9</v>
      </c>
      <c r="B1132" s="21">
        <v>3</v>
      </c>
      <c r="C1132" s="22">
        <v>999</v>
      </c>
      <c r="D1132" s="23">
        <v>0.999</v>
      </c>
      <c r="E1132" s="13">
        <v>9</v>
      </c>
      <c r="F1132" s="21">
        <v>3</v>
      </c>
      <c r="G1132" s="22">
        <v>999</v>
      </c>
      <c r="H1132" s="24">
        <v>0.999</v>
      </c>
      <c r="I1132" s="20"/>
      <c r="J1132" s="20"/>
      <c r="K1132" s="20"/>
      <c r="L1132" s="20"/>
    </row>
    <row r="1133" ht="14.25">
      <c r="A1133" s="13">
        <v>10</v>
      </c>
      <c r="B1133" s="25">
        <v>6</v>
      </c>
      <c r="C1133" s="22">
        <v>996</v>
      </c>
      <c r="D1133" s="23">
        <v>0.996</v>
      </c>
      <c r="E1133" s="13">
        <v>10</v>
      </c>
      <c r="F1133" s="25">
        <v>6</v>
      </c>
      <c r="G1133" s="22">
        <v>996</v>
      </c>
      <c r="H1133" s="24">
        <v>0.996</v>
      </c>
      <c r="I1133" s="20"/>
      <c r="J1133" s="20"/>
      <c r="K1133" s="20"/>
      <c r="L1133" s="20"/>
    </row>
    <row r="1134" ht="14.25">
      <c r="A1134" s="13">
        <v>11</v>
      </c>
      <c r="B1134" s="25">
        <v>9</v>
      </c>
      <c r="C1134" s="22">
        <v>990</v>
      </c>
      <c r="D1134" s="23">
        <v>0.98999999999999999</v>
      </c>
      <c r="E1134" s="13">
        <v>11</v>
      </c>
      <c r="F1134" s="25">
        <v>9</v>
      </c>
      <c r="G1134" s="22">
        <v>990</v>
      </c>
      <c r="H1134" s="24">
        <v>0.98999999999999999</v>
      </c>
      <c r="I1134" s="20"/>
      <c r="J1134" s="20"/>
      <c r="K1134" s="20"/>
      <c r="L1134" s="20"/>
    </row>
    <row r="1135" ht="14.25">
      <c r="A1135" s="13">
        <v>12</v>
      </c>
      <c r="B1135" s="25">
        <v>9</v>
      </c>
      <c r="C1135" s="22">
        <v>981</v>
      </c>
      <c r="D1135" s="23">
        <v>0.98099999999999998</v>
      </c>
      <c r="E1135" s="13">
        <v>12</v>
      </c>
      <c r="F1135" s="25">
        <v>8</v>
      </c>
      <c r="G1135" s="22">
        <v>981</v>
      </c>
      <c r="H1135" s="24">
        <v>0.98099999999999998</v>
      </c>
      <c r="I1135" s="20"/>
      <c r="J1135" s="20"/>
      <c r="K1135" s="20"/>
      <c r="L1135" s="20"/>
    </row>
    <row r="1136" ht="14.25">
      <c r="A1136" s="13">
        <v>13</v>
      </c>
      <c r="B1136" s="25">
        <v>26</v>
      </c>
      <c r="C1136" s="22">
        <v>972</v>
      </c>
      <c r="D1136" s="23">
        <v>0.97199999999999998</v>
      </c>
      <c r="E1136" s="13">
        <v>13</v>
      </c>
      <c r="F1136" s="25">
        <v>22</v>
      </c>
      <c r="G1136" s="22">
        <v>973</v>
      </c>
      <c r="H1136" s="24">
        <v>0.97299999999999998</v>
      </c>
      <c r="I1136" s="20"/>
      <c r="J1136" s="20"/>
      <c r="K1136" s="20"/>
      <c r="L1136" s="20"/>
    </row>
    <row r="1137" ht="14.25">
      <c r="A1137" s="13">
        <v>14</v>
      </c>
      <c r="B1137" s="25">
        <v>42</v>
      </c>
      <c r="C1137" s="22">
        <v>946</v>
      </c>
      <c r="D1137" s="23">
        <v>0.94599999999999995</v>
      </c>
      <c r="E1137" s="13">
        <v>14</v>
      </c>
      <c r="F1137" s="25">
        <v>34</v>
      </c>
      <c r="G1137" s="22">
        <v>951</v>
      </c>
      <c r="H1137" s="24">
        <v>0.95099999999999996</v>
      </c>
      <c r="I1137" s="20"/>
      <c r="J1137" s="20"/>
      <c r="K1137" s="20"/>
      <c r="L1137" s="20"/>
    </row>
    <row r="1138" ht="14.25">
      <c r="A1138" s="13">
        <v>15</v>
      </c>
      <c r="B1138" s="25">
        <v>58</v>
      </c>
      <c r="C1138" s="22">
        <v>904</v>
      </c>
      <c r="D1138" s="23">
        <v>0.90400000000000003</v>
      </c>
      <c r="E1138" s="13">
        <v>15</v>
      </c>
      <c r="F1138" s="25">
        <v>39</v>
      </c>
      <c r="G1138" s="22">
        <v>917</v>
      </c>
      <c r="H1138" s="24">
        <v>0.91700000000000004</v>
      </c>
      <c r="I1138" s="20"/>
      <c r="J1138" s="20"/>
      <c r="K1138" s="20"/>
      <c r="L1138" s="20"/>
    </row>
    <row r="1139" ht="14.25">
      <c r="A1139" s="13">
        <v>16</v>
      </c>
      <c r="B1139" s="25">
        <v>69</v>
      </c>
      <c r="C1139" s="22">
        <v>846</v>
      </c>
      <c r="D1139" s="23">
        <v>0.84599999999999997</v>
      </c>
      <c r="E1139" s="13">
        <v>16</v>
      </c>
      <c r="F1139" s="25">
        <v>44</v>
      </c>
      <c r="G1139" s="22">
        <v>878</v>
      </c>
      <c r="H1139" s="24">
        <v>0.878</v>
      </c>
      <c r="I1139" s="20"/>
      <c r="J1139" s="20"/>
      <c r="K1139" s="20"/>
      <c r="L1139" s="20"/>
    </row>
    <row r="1140" ht="14.25">
      <c r="A1140" s="13">
        <v>17</v>
      </c>
      <c r="B1140" s="25">
        <v>68</v>
      </c>
      <c r="C1140" s="22">
        <v>777</v>
      </c>
      <c r="D1140" s="23">
        <v>0.77700000000000002</v>
      </c>
      <c r="E1140" s="13">
        <v>17</v>
      </c>
      <c r="F1140" s="25">
        <v>35</v>
      </c>
      <c r="G1140" s="22">
        <v>834</v>
      </c>
      <c r="H1140" s="24">
        <v>0.83399999999999996</v>
      </c>
      <c r="I1140" s="20"/>
      <c r="J1140" s="20"/>
      <c r="K1140" s="20"/>
      <c r="L1140" s="20"/>
    </row>
    <row r="1141" ht="14.25">
      <c r="A1141" s="13">
        <v>18</v>
      </c>
      <c r="B1141" s="25">
        <v>101</v>
      </c>
      <c r="C1141" s="22">
        <v>709</v>
      </c>
      <c r="D1141" s="23">
        <v>0.70899999999999996</v>
      </c>
      <c r="E1141" s="13">
        <v>18</v>
      </c>
      <c r="F1141" s="25">
        <v>45</v>
      </c>
      <c r="G1141" s="22">
        <v>799</v>
      </c>
      <c r="H1141" s="24">
        <v>0.79900000000000004</v>
      </c>
      <c r="I1141" s="20"/>
      <c r="J1141" s="20"/>
      <c r="K1141" s="20"/>
      <c r="L1141" s="20"/>
    </row>
    <row r="1142" ht="14.25">
      <c r="A1142" s="13">
        <v>19</v>
      </c>
      <c r="B1142" s="25">
        <v>111</v>
      </c>
      <c r="C1142" s="22">
        <v>608</v>
      </c>
      <c r="D1142" s="23">
        <v>0.60799999999999998</v>
      </c>
      <c r="E1142" s="13">
        <v>19</v>
      </c>
      <c r="F1142" s="25">
        <v>31</v>
      </c>
      <c r="G1142" s="22">
        <v>754</v>
      </c>
      <c r="H1142" s="24">
        <v>0.754</v>
      </c>
      <c r="I1142" s="20"/>
      <c r="J1142" s="20"/>
      <c r="K1142" s="20"/>
      <c r="L1142" s="20"/>
    </row>
    <row r="1143" ht="14.25">
      <c r="A1143" s="13">
        <v>20</v>
      </c>
      <c r="B1143" s="25">
        <v>100</v>
      </c>
      <c r="C1143" s="22">
        <v>497</v>
      </c>
      <c r="D1143" s="23">
        <v>0.497</v>
      </c>
      <c r="E1143" s="13">
        <v>20</v>
      </c>
      <c r="F1143" s="25">
        <v>32</v>
      </c>
      <c r="G1143" s="22">
        <v>723</v>
      </c>
      <c r="H1143" s="24">
        <v>0.72299999999999998</v>
      </c>
      <c r="I1143" s="20"/>
      <c r="J1143" s="20"/>
      <c r="K1143" s="20"/>
      <c r="L1143" s="20"/>
    </row>
    <row r="1144" ht="14.25">
      <c r="A1144" s="13">
        <v>21</v>
      </c>
      <c r="B1144" s="25">
        <v>80</v>
      </c>
      <c r="C1144" s="22">
        <v>397</v>
      </c>
      <c r="D1144" s="23">
        <v>0.39700000000000002</v>
      </c>
      <c r="E1144" s="13">
        <v>21</v>
      </c>
      <c r="F1144" s="25">
        <v>33</v>
      </c>
      <c r="G1144" s="22">
        <v>691</v>
      </c>
      <c r="H1144" s="24">
        <v>0.69099999999999995</v>
      </c>
      <c r="I1144" s="20"/>
      <c r="J1144" s="20"/>
      <c r="K1144" s="20"/>
      <c r="L1144" s="20"/>
    </row>
    <row r="1145" ht="14.25">
      <c r="A1145" s="13">
        <v>22</v>
      </c>
      <c r="B1145" s="25">
        <v>88</v>
      </c>
      <c r="C1145" s="22">
        <v>317</v>
      </c>
      <c r="D1145" s="23">
        <v>0.317</v>
      </c>
      <c r="E1145" s="13">
        <v>22</v>
      </c>
      <c r="F1145" s="25">
        <v>36</v>
      </c>
      <c r="G1145" s="22">
        <v>658</v>
      </c>
      <c r="H1145" s="24">
        <v>0.65800000000000003</v>
      </c>
      <c r="I1145" s="20"/>
      <c r="J1145" s="20"/>
      <c r="K1145" s="20"/>
      <c r="L1145" s="20"/>
    </row>
    <row r="1146" ht="14.25">
      <c r="A1146" s="13">
        <v>23</v>
      </c>
      <c r="B1146" s="25">
        <v>58</v>
      </c>
      <c r="C1146" s="22">
        <v>229</v>
      </c>
      <c r="D1146" s="23">
        <v>0.22900000000000001</v>
      </c>
      <c r="E1146" s="13">
        <v>23</v>
      </c>
      <c r="F1146" s="25">
        <v>36</v>
      </c>
      <c r="G1146" s="22">
        <v>622</v>
      </c>
      <c r="H1146" s="24">
        <v>0.622</v>
      </c>
      <c r="I1146" s="20"/>
      <c r="J1146" s="20"/>
      <c r="K1146" s="20"/>
      <c r="L1146" s="20"/>
    </row>
    <row r="1147" ht="14.25">
      <c r="A1147" s="26">
        <v>24</v>
      </c>
      <c r="B1147" s="25">
        <v>78</v>
      </c>
      <c r="C1147" s="22">
        <v>171</v>
      </c>
      <c r="D1147" s="23">
        <v>0.17100000000000001</v>
      </c>
      <c r="E1147" s="26">
        <v>24</v>
      </c>
      <c r="F1147" s="25">
        <v>49</v>
      </c>
      <c r="G1147" s="22">
        <v>586</v>
      </c>
      <c r="H1147" s="24">
        <v>0.58599999999999997</v>
      </c>
      <c r="I1147" s="20"/>
      <c r="J1147" s="20"/>
      <c r="K1147" s="20"/>
      <c r="L1147" s="20"/>
    </row>
    <row r="1148" ht="14.25">
      <c r="A1148" s="27">
        <v>25</v>
      </c>
      <c r="B1148" s="28">
        <v>37</v>
      </c>
      <c r="C1148" s="22">
        <v>93</v>
      </c>
      <c r="D1148" s="24">
        <v>9.2999999999999999e-02</v>
      </c>
      <c r="E1148" s="27">
        <v>25</v>
      </c>
      <c r="F1148" s="28">
        <v>70</v>
      </c>
      <c r="G1148" s="22">
        <v>537</v>
      </c>
      <c r="H1148" s="24">
        <v>0.53700000000000003</v>
      </c>
      <c r="I1148" s="20"/>
      <c r="J1148" s="20"/>
      <c r="K1148" s="20"/>
      <c r="L1148" s="20"/>
    </row>
    <row r="1149" ht="14.25">
      <c r="A1149" s="27">
        <v>26</v>
      </c>
      <c r="B1149" s="28">
        <v>29</v>
      </c>
      <c r="C1149" s="22">
        <v>56</v>
      </c>
      <c r="D1149" s="24">
        <v>5.6000000000000001e-02</v>
      </c>
      <c r="E1149" s="27">
        <v>26</v>
      </c>
      <c r="F1149" s="28">
        <v>59</v>
      </c>
      <c r="G1149" s="22">
        <v>467</v>
      </c>
      <c r="H1149" s="24">
        <v>0.46700000000000003</v>
      </c>
      <c r="I1149" s="20"/>
      <c r="J1149" s="20"/>
      <c r="K1149" s="20"/>
      <c r="L1149" s="20"/>
    </row>
    <row r="1150" ht="14.25">
      <c r="A1150" s="27">
        <v>27</v>
      </c>
      <c r="B1150" s="28">
        <v>13</v>
      </c>
      <c r="C1150" s="22">
        <v>27</v>
      </c>
      <c r="D1150" s="24">
        <v>2.7e-02</v>
      </c>
      <c r="E1150" s="27">
        <v>27</v>
      </c>
      <c r="F1150" s="28">
        <v>42</v>
      </c>
      <c r="G1150" s="22">
        <v>408</v>
      </c>
      <c r="H1150" s="24">
        <v>0.40799999999999997</v>
      </c>
      <c r="I1150" s="20"/>
      <c r="J1150" s="20"/>
      <c r="K1150" s="20"/>
      <c r="L1150" s="20"/>
    </row>
    <row r="1151" ht="14.25">
      <c r="A1151" s="27">
        <v>28</v>
      </c>
      <c r="B1151" s="28">
        <v>10</v>
      </c>
      <c r="C1151" s="22">
        <v>14</v>
      </c>
      <c r="D1151" s="24">
        <v>1.4e-02</v>
      </c>
      <c r="E1151" s="27">
        <v>28</v>
      </c>
      <c r="F1151" s="28">
        <v>42</v>
      </c>
      <c r="G1151" s="22">
        <v>366</v>
      </c>
      <c r="H1151" s="24">
        <v>0.36599999999999999</v>
      </c>
      <c r="I1151" s="20"/>
      <c r="J1151" s="20"/>
      <c r="K1151" s="20"/>
      <c r="L1151" s="20"/>
    </row>
    <row r="1152" ht="14.25">
      <c r="A1152" s="27">
        <v>29</v>
      </c>
      <c r="B1152" s="28">
        <v>4</v>
      </c>
      <c r="C1152" s="22">
        <v>4</v>
      </c>
      <c r="D1152" s="24">
        <v>4.0000000000000001e-03</v>
      </c>
      <c r="E1152" s="27">
        <v>29</v>
      </c>
      <c r="F1152" s="28">
        <v>26</v>
      </c>
      <c r="G1152" s="22">
        <v>324</v>
      </c>
      <c r="H1152" s="24">
        <v>0.32400000000000001</v>
      </c>
      <c r="I1152" s="20"/>
      <c r="J1152" s="20"/>
      <c r="K1152" s="20"/>
      <c r="L1152" s="20"/>
    </row>
    <row r="1153" ht="14.25">
      <c r="A1153" s="27">
        <v>30</v>
      </c>
      <c r="B1153" s="28">
        <v>0</v>
      </c>
      <c r="C1153" s="22">
        <v>0</v>
      </c>
      <c r="D1153" s="24">
        <v>0</v>
      </c>
      <c r="E1153" s="27">
        <v>30</v>
      </c>
      <c r="F1153" s="28">
        <v>40</v>
      </c>
      <c r="G1153" s="22">
        <v>298</v>
      </c>
      <c r="H1153" s="24">
        <v>0.29799999999999999</v>
      </c>
      <c r="I1153" s="20"/>
      <c r="J1153" s="20"/>
      <c r="K1153" s="20"/>
      <c r="L1153" s="20"/>
    </row>
    <row r="1154" ht="14.25">
      <c r="A1154" s="27">
        <v>31</v>
      </c>
      <c r="B1154" s="28">
        <v>0</v>
      </c>
      <c r="C1154" s="22">
        <v>0</v>
      </c>
      <c r="D1154" s="24">
        <v>0</v>
      </c>
      <c r="E1154" s="27">
        <v>31</v>
      </c>
      <c r="F1154" s="28">
        <v>20</v>
      </c>
      <c r="G1154" s="22">
        <v>258</v>
      </c>
      <c r="H1154" s="24">
        <v>0.25800000000000001</v>
      </c>
      <c r="I1154" s="20"/>
      <c r="J1154" s="20"/>
      <c r="K1154" s="20"/>
      <c r="L1154" s="20"/>
    </row>
    <row r="1155" ht="14.25">
      <c r="A1155" s="27">
        <v>32</v>
      </c>
      <c r="B1155" s="28">
        <v>0</v>
      </c>
      <c r="C1155" s="22">
        <v>0</v>
      </c>
      <c r="D1155" s="24">
        <v>0</v>
      </c>
      <c r="E1155" s="27">
        <v>32</v>
      </c>
      <c r="F1155" s="28">
        <v>19</v>
      </c>
      <c r="G1155" s="22">
        <v>238</v>
      </c>
      <c r="H1155" s="24">
        <v>0.23799999999999999</v>
      </c>
      <c r="I1155" s="20"/>
      <c r="J1155" s="20"/>
      <c r="K1155" s="20"/>
      <c r="L1155" s="20"/>
    </row>
    <row r="1156" ht="14.25">
      <c r="A1156" s="27">
        <v>33</v>
      </c>
      <c r="B1156" s="28">
        <v>0</v>
      </c>
      <c r="C1156" s="22">
        <v>0</v>
      </c>
      <c r="D1156" s="24">
        <v>0</v>
      </c>
      <c r="E1156" s="27">
        <v>33</v>
      </c>
      <c r="F1156" s="28">
        <v>24</v>
      </c>
      <c r="G1156" s="22">
        <v>219</v>
      </c>
      <c r="H1156" s="24">
        <v>0.219</v>
      </c>
      <c r="I1156" s="20"/>
      <c r="J1156" s="20"/>
      <c r="K1156" s="20"/>
      <c r="L1156" s="20"/>
    </row>
    <row r="1157" ht="14.25">
      <c r="A1157" s="27">
        <v>34</v>
      </c>
      <c r="B1157" s="28">
        <v>0</v>
      </c>
      <c r="C1157" s="22">
        <v>0</v>
      </c>
      <c r="D1157" s="24">
        <v>0</v>
      </c>
      <c r="E1157" s="27">
        <v>34</v>
      </c>
      <c r="F1157" s="28">
        <v>35</v>
      </c>
      <c r="G1157" s="22">
        <v>195</v>
      </c>
      <c r="H1157" s="24">
        <v>0.19500000000000001</v>
      </c>
      <c r="I1157" s="20"/>
      <c r="J1157" s="20"/>
      <c r="K1157" s="20"/>
      <c r="L1157" s="20"/>
    </row>
    <row r="1158" ht="14.25">
      <c r="A1158" s="27">
        <v>35</v>
      </c>
      <c r="B1158" s="28">
        <v>0</v>
      </c>
      <c r="C1158" s="22">
        <v>0</v>
      </c>
      <c r="D1158" s="24">
        <v>0</v>
      </c>
      <c r="E1158" s="27">
        <v>35</v>
      </c>
      <c r="F1158" s="28">
        <v>29</v>
      </c>
      <c r="G1158" s="22">
        <v>160</v>
      </c>
      <c r="H1158" s="24">
        <v>0.16</v>
      </c>
      <c r="I1158" s="20"/>
      <c r="J1158" s="20"/>
      <c r="K1158" s="20"/>
      <c r="L1158" s="20"/>
    </row>
    <row r="1159" ht="14.25">
      <c r="A1159" s="27">
        <v>36</v>
      </c>
      <c r="B1159" s="28">
        <v>0</v>
      </c>
      <c r="C1159" s="22">
        <v>0</v>
      </c>
      <c r="D1159" s="24">
        <v>0</v>
      </c>
      <c r="E1159" s="27">
        <v>36</v>
      </c>
      <c r="F1159" s="28">
        <v>46</v>
      </c>
      <c r="G1159" s="22">
        <v>131</v>
      </c>
      <c r="H1159" s="24">
        <v>0.13100000000000001</v>
      </c>
      <c r="I1159" s="20"/>
      <c r="J1159" s="20"/>
      <c r="K1159" s="20"/>
      <c r="L1159" s="20"/>
    </row>
    <row r="1160" ht="14.25">
      <c r="A1160" s="27">
        <v>37</v>
      </c>
      <c r="B1160" s="28">
        <v>0</v>
      </c>
      <c r="C1160" s="22">
        <v>0</v>
      </c>
      <c r="D1160" s="24">
        <v>0</v>
      </c>
      <c r="E1160" s="27">
        <v>37</v>
      </c>
      <c r="F1160" s="28">
        <v>31</v>
      </c>
      <c r="G1160" s="22">
        <v>85</v>
      </c>
      <c r="H1160" s="24">
        <v>8.5000000000000006e-02</v>
      </c>
      <c r="I1160" s="20"/>
      <c r="J1160" s="20"/>
      <c r="K1160" s="20"/>
      <c r="L1160" s="20"/>
    </row>
    <row r="1161" ht="14.25">
      <c r="A1161" s="27">
        <v>38</v>
      </c>
      <c r="B1161" s="28">
        <v>0</v>
      </c>
      <c r="C1161" s="22">
        <v>0</v>
      </c>
      <c r="D1161" s="24">
        <v>0</v>
      </c>
      <c r="E1161" s="27">
        <v>38</v>
      </c>
      <c r="F1161" s="28">
        <v>27</v>
      </c>
      <c r="G1161" s="22">
        <v>54</v>
      </c>
      <c r="H1161" s="24">
        <v>5.3999999999999999e-02</v>
      </c>
      <c r="I1161" s="20"/>
      <c r="J1161" s="20"/>
      <c r="K1161" s="20"/>
      <c r="L1161" s="20"/>
    </row>
    <row r="1162" ht="14.25">
      <c r="A1162" s="27">
        <v>39</v>
      </c>
      <c r="B1162" s="28">
        <v>0</v>
      </c>
      <c r="C1162" s="22">
        <v>0</v>
      </c>
      <c r="D1162" s="24">
        <v>0</v>
      </c>
      <c r="E1162" s="27">
        <v>39</v>
      </c>
      <c r="F1162" s="28">
        <v>13</v>
      </c>
      <c r="G1162" s="22">
        <v>27</v>
      </c>
      <c r="H1162" s="24">
        <v>2.7e-02</v>
      </c>
      <c r="I1162" s="20"/>
      <c r="J1162" s="20"/>
      <c r="K1162" s="20"/>
      <c r="L1162" s="20"/>
    </row>
    <row r="1163" ht="14.25">
      <c r="A1163" s="27">
        <v>40</v>
      </c>
      <c r="B1163" s="28">
        <v>0</v>
      </c>
      <c r="C1163" s="22">
        <v>0</v>
      </c>
      <c r="D1163" s="24">
        <v>0</v>
      </c>
      <c r="E1163" s="27">
        <v>40</v>
      </c>
      <c r="F1163" s="28">
        <v>10</v>
      </c>
      <c r="G1163" s="22">
        <v>14</v>
      </c>
      <c r="H1163" s="24">
        <v>1.4e-02</v>
      </c>
      <c r="I1163" s="20"/>
      <c r="J1163" s="20"/>
      <c r="K1163" s="20"/>
      <c r="L1163" s="20"/>
    </row>
    <row r="1164" ht="14.25">
      <c r="A1164" s="27">
        <v>41</v>
      </c>
      <c r="B1164" s="28">
        <v>0</v>
      </c>
      <c r="C1164" s="22">
        <v>0</v>
      </c>
      <c r="D1164" s="24">
        <v>0</v>
      </c>
      <c r="E1164" s="27">
        <v>41</v>
      </c>
      <c r="F1164" s="28">
        <v>46</v>
      </c>
      <c r="G1164" s="22">
        <v>4</v>
      </c>
      <c r="H1164" s="24">
        <v>4.0000000000000001e-03</v>
      </c>
      <c r="I1164" s="20"/>
      <c r="J1164" s="20"/>
      <c r="K1164" s="20"/>
      <c r="L1164" s="20"/>
    </row>
    <row r="1165" ht="14.25">
      <c r="A1165" s="27">
        <v>42</v>
      </c>
      <c r="B1165" s="28">
        <v>0</v>
      </c>
      <c r="C1165" s="22">
        <v>0</v>
      </c>
      <c r="D1165" s="24">
        <v>0</v>
      </c>
      <c r="E1165" s="27">
        <v>42</v>
      </c>
      <c r="F1165" s="28">
        <v>0</v>
      </c>
      <c r="G1165" s="22">
        <v>0</v>
      </c>
      <c r="H1165" s="24">
        <v>0</v>
      </c>
      <c r="I1165" s="20"/>
      <c r="J1165" s="20"/>
      <c r="K1165" s="20"/>
      <c r="L1165" s="20"/>
    </row>
    <row r="1166" ht="14.25">
      <c r="A1166" s="27">
        <v>43</v>
      </c>
      <c r="B1166" s="28">
        <v>0</v>
      </c>
      <c r="C1166" s="22">
        <v>0</v>
      </c>
      <c r="D1166" s="24">
        <v>0</v>
      </c>
      <c r="E1166" s="27">
        <v>43</v>
      </c>
      <c r="F1166" s="28">
        <v>0</v>
      </c>
      <c r="G1166" s="22">
        <v>0</v>
      </c>
      <c r="H1166" s="24">
        <v>0</v>
      </c>
      <c r="I1166" s="20"/>
      <c r="J1166" s="20"/>
      <c r="K1166" s="20"/>
      <c r="L1166" s="20"/>
    </row>
    <row r="1167" ht="14.25">
      <c r="A1167" s="27">
        <v>44</v>
      </c>
      <c r="B1167" s="28">
        <v>0</v>
      </c>
      <c r="C1167" s="22">
        <v>0</v>
      </c>
      <c r="D1167" s="24">
        <v>0</v>
      </c>
      <c r="E1167" s="27">
        <v>44</v>
      </c>
      <c r="F1167" s="28">
        <v>0</v>
      </c>
      <c r="G1167" s="22">
        <v>0</v>
      </c>
      <c r="H1167" s="24">
        <v>0</v>
      </c>
      <c r="I1167" s="20"/>
      <c r="J1167" s="20"/>
      <c r="K1167" s="20"/>
      <c r="L1167" s="20"/>
    </row>
    <row r="1168" ht="14.25">
      <c r="A1168" s="27">
        <v>45</v>
      </c>
      <c r="B1168" s="28">
        <v>0</v>
      </c>
      <c r="C1168" s="22">
        <v>0</v>
      </c>
      <c r="D1168" s="24">
        <v>0</v>
      </c>
      <c r="E1168" s="27">
        <v>45</v>
      </c>
      <c r="F1168" s="28">
        <v>0</v>
      </c>
      <c r="G1168" s="22">
        <v>0</v>
      </c>
      <c r="H1168" s="24">
        <v>0</v>
      </c>
      <c r="I1168" s="20"/>
      <c r="J1168" s="20"/>
      <c r="K1168" s="20"/>
      <c r="L1168" s="20"/>
    </row>
    <row r="1169" ht="14.25">
      <c r="A1169" s="27">
        <v>46</v>
      </c>
      <c r="B1169" s="28">
        <v>0</v>
      </c>
      <c r="C1169" s="22">
        <v>0</v>
      </c>
      <c r="D1169" s="24">
        <v>0</v>
      </c>
      <c r="E1169" s="27">
        <v>46</v>
      </c>
      <c r="F1169" s="28">
        <v>0</v>
      </c>
      <c r="G1169" s="22">
        <v>0</v>
      </c>
      <c r="H1169" s="24">
        <v>0</v>
      </c>
      <c r="I1169" s="20"/>
      <c r="J1169" s="20"/>
      <c r="K1169" s="20"/>
      <c r="L1169" s="20"/>
    </row>
    <row r="1170" ht="14.25">
      <c r="A1170" s="27">
        <v>47</v>
      </c>
      <c r="B1170" s="28">
        <v>0</v>
      </c>
      <c r="C1170" s="22">
        <v>0</v>
      </c>
      <c r="D1170" s="24">
        <v>0</v>
      </c>
      <c r="E1170" s="27">
        <v>47</v>
      </c>
      <c r="F1170" s="28">
        <v>0</v>
      </c>
      <c r="G1170" s="22">
        <v>0</v>
      </c>
      <c r="H1170" s="24">
        <v>0</v>
      </c>
      <c r="I1170" s="20"/>
      <c r="J1170" s="20"/>
      <c r="K1170" s="20"/>
      <c r="L1170" s="20"/>
    </row>
    <row r="1171" ht="14.25">
      <c r="A1171" s="27">
        <v>48</v>
      </c>
      <c r="B1171" s="28">
        <v>0</v>
      </c>
      <c r="C1171" s="22">
        <v>0</v>
      </c>
      <c r="D1171" s="24">
        <v>0</v>
      </c>
      <c r="E1171" s="27">
        <v>48</v>
      </c>
      <c r="F1171" s="28">
        <v>0</v>
      </c>
      <c r="G1171" s="22">
        <v>0</v>
      </c>
      <c r="H1171" s="24">
        <v>0</v>
      </c>
      <c r="I1171" s="20"/>
      <c r="J1171" s="20"/>
      <c r="K1171" s="20"/>
      <c r="L1171" s="20"/>
    </row>
    <row r="1173" ht="14.25">
      <c r="A1173" s="31">
        <v>162</v>
      </c>
      <c r="B1173" s="31">
        <v>157</v>
      </c>
      <c r="C1173" s="31">
        <v>162</v>
      </c>
      <c r="D1173" s="31">
        <v>183</v>
      </c>
      <c r="E1173" s="31">
        <v>177</v>
      </c>
      <c r="F1173" s="31">
        <v>167</v>
      </c>
    </row>
    <row r="1174" ht="14.25">
      <c r="A1174" s="31">
        <v>166</v>
      </c>
      <c r="B1174" s="31">
        <v>192</v>
      </c>
      <c r="C1174" s="31">
        <v>161</v>
      </c>
      <c r="D1174" s="31">
        <v>164</v>
      </c>
      <c r="E1174" s="31">
        <v>160</v>
      </c>
      <c r="F1174" s="31">
        <v>166</v>
      </c>
    </row>
    <row r="1175" ht="14.25">
      <c r="A1175" s="31">
        <v>151</v>
      </c>
      <c r="B1175" s="31">
        <v>164</v>
      </c>
      <c r="C1175" s="31">
        <v>164</v>
      </c>
      <c r="D1175" s="31">
        <v>178</v>
      </c>
      <c r="E1175" s="31">
        <v>160</v>
      </c>
      <c r="F1175" s="31">
        <v>179</v>
      </c>
    </row>
    <row r="1176" ht="14.25">
      <c r="A1176" s="31">
        <v>175</v>
      </c>
      <c r="B1176" s="31">
        <v>182</v>
      </c>
      <c r="C1176" s="31">
        <v>162</v>
      </c>
      <c r="D1176" s="31">
        <v>166</v>
      </c>
      <c r="E1176" s="31">
        <v>169</v>
      </c>
      <c r="F1176" s="31">
        <v>140</v>
      </c>
    </row>
    <row r="1177" ht="14.25">
      <c r="A1177" s="31">
        <v>173</v>
      </c>
      <c r="B1177" s="31">
        <v>151</v>
      </c>
      <c r="C1177" s="31">
        <v>187</v>
      </c>
      <c r="D1177" s="31">
        <v>131</v>
      </c>
      <c r="E1177" s="31">
        <v>168</v>
      </c>
      <c r="F1177" s="31">
        <v>177</v>
      </c>
    </row>
    <row r="1178" ht="14.25">
      <c r="A1178" s="31">
        <v>173</v>
      </c>
      <c r="B1178" s="31">
        <v>154</v>
      </c>
      <c r="C1178" s="31">
        <v>164</v>
      </c>
      <c r="D1178" s="31">
        <v>178</v>
      </c>
      <c r="E1178" s="31">
        <v>166</v>
      </c>
      <c r="F1178" s="31">
        <v>171</v>
      </c>
    </row>
    <row r="1181" ht="14.25">
      <c r="A1181" s="2" t="s">
        <v>43</v>
      </c>
      <c r="B1181" s="3"/>
      <c r="C1181" s="3"/>
      <c r="D1181" s="4"/>
      <c r="E1181" s="5"/>
      <c r="F1181" s="6"/>
      <c r="G1181" s="6"/>
      <c r="H1181" s="5"/>
      <c r="I1181" s="7"/>
      <c r="J1181" s="7"/>
      <c r="K1181" s="7"/>
      <c r="L1181" s="7"/>
    </row>
    <row r="1182" ht="14.25">
      <c r="A1182" s="8" t="s">
        <v>1</v>
      </c>
      <c r="B1182" s="9" t="s">
        <v>2</v>
      </c>
      <c r="C1182" s="9" t="s">
        <v>3</v>
      </c>
      <c r="D1182" s="10" t="s">
        <v>4</v>
      </c>
      <c r="E1182" s="11" t="s">
        <v>1</v>
      </c>
      <c r="F1182" s="9" t="s">
        <v>5</v>
      </c>
      <c r="G1182" s="9" t="s">
        <v>3</v>
      </c>
      <c r="H1182" s="10" t="s">
        <v>6</v>
      </c>
      <c r="I1182" s="7"/>
      <c r="J1182" s="12" t="s">
        <v>7</v>
      </c>
      <c r="K1182" s="7"/>
      <c r="L1182" s="7"/>
    </row>
    <row r="1183" ht="14.25">
      <c r="A1183" s="13">
        <v>1</v>
      </c>
      <c r="B1183" s="14">
        <v>0</v>
      </c>
      <c r="C1183" s="15">
        <v>1000</v>
      </c>
      <c r="D1183" s="16">
        <v>1</v>
      </c>
      <c r="E1183" s="13">
        <v>1</v>
      </c>
      <c r="F1183" s="14">
        <v>0</v>
      </c>
      <c r="G1183" s="15">
        <v>1000</v>
      </c>
      <c r="H1183" s="17">
        <v>1</v>
      </c>
      <c r="I1183" s="18" t="s">
        <v>8</v>
      </c>
      <c r="J1183" s="19">
        <v>1</v>
      </c>
      <c r="K1183" s="20"/>
      <c r="L1183" s="20"/>
    </row>
    <row r="1184" ht="14.25">
      <c r="A1184" s="13">
        <v>2</v>
      </c>
      <c r="B1184" s="21">
        <v>0</v>
      </c>
      <c r="C1184" s="22">
        <v>1000</v>
      </c>
      <c r="D1184" s="23">
        <v>1</v>
      </c>
      <c r="E1184" s="13">
        <v>2</v>
      </c>
      <c r="F1184" s="21">
        <v>0</v>
      </c>
      <c r="G1184" s="22">
        <v>1000</v>
      </c>
      <c r="H1184" s="24">
        <v>1</v>
      </c>
      <c r="I1184" s="18" t="s">
        <v>9</v>
      </c>
      <c r="J1184" s="19">
        <v>1</v>
      </c>
      <c r="K1184" s="20"/>
      <c r="L1184" s="20"/>
    </row>
    <row r="1185" ht="14.25">
      <c r="A1185" s="13">
        <v>3</v>
      </c>
      <c r="B1185" s="21">
        <v>0</v>
      </c>
      <c r="C1185" s="22">
        <v>1000</v>
      </c>
      <c r="D1185" s="23">
        <v>1</v>
      </c>
      <c r="E1185" s="13">
        <v>3</v>
      </c>
      <c r="F1185" s="21">
        <v>0</v>
      </c>
      <c r="G1185" s="22">
        <v>1000</v>
      </c>
      <c r="H1185" s="24">
        <v>1</v>
      </c>
      <c r="I1185" s="18" t="s">
        <v>10</v>
      </c>
      <c r="J1185" s="19">
        <v>5</v>
      </c>
      <c r="K1185" s="20"/>
      <c r="L1185" s="20"/>
    </row>
    <row r="1186" ht="14.25">
      <c r="A1186" s="13">
        <v>4</v>
      </c>
      <c r="B1186" s="25">
        <v>0</v>
      </c>
      <c r="C1186" s="22">
        <v>1000</v>
      </c>
      <c r="D1186" s="23">
        <v>1</v>
      </c>
      <c r="E1186" s="13">
        <v>4</v>
      </c>
      <c r="F1186" s="25">
        <v>0</v>
      </c>
      <c r="G1186" s="22">
        <v>1000</v>
      </c>
      <c r="H1186" s="24">
        <v>1</v>
      </c>
      <c r="I1186" s="18" t="s">
        <v>11</v>
      </c>
      <c r="J1186" s="19">
        <v>0</v>
      </c>
      <c r="K1186" s="20"/>
      <c r="L1186" s="20"/>
    </row>
    <row r="1187" ht="14.25">
      <c r="A1187" s="13">
        <v>5</v>
      </c>
      <c r="B1187" s="25">
        <v>0</v>
      </c>
      <c r="C1187" s="22">
        <v>1000</v>
      </c>
      <c r="D1187" s="23">
        <v>1</v>
      </c>
      <c r="E1187" s="13">
        <v>5</v>
      </c>
      <c r="F1187" s="25">
        <v>0</v>
      </c>
      <c r="G1187" s="22">
        <v>1000</v>
      </c>
      <c r="H1187" s="24">
        <v>1</v>
      </c>
      <c r="I1187" s="20"/>
      <c r="J1187" s="20"/>
      <c r="K1187" s="20"/>
      <c r="L1187" s="20"/>
    </row>
    <row r="1188" ht="14.25">
      <c r="A1188" s="13">
        <v>6</v>
      </c>
      <c r="B1188" s="25">
        <v>0</v>
      </c>
      <c r="C1188" s="22">
        <v>1000</v>
      </c>
      <c r="D1188" s="23">
        <v>1</v>
      </c>
      <c r="E1188" s="13">
        <v>6</v>
      </c>
      <c r="F1188" s="25">
        <v>0</v>
      </c>
      <c r="G1188" s="22">
        <v>1000</v>
      </c>
      <c r="H1188" s="24">
        <v>1</v>
      </c>
      <c r="I1188" s="20"/>
      <c r="J1188" s="20"/>
      <c r="K1188" s="20"/>
      <c r="L1188" s="20"/>
    </row>
    <row r="1189" ht="14.25">
      <c r="A1189" s="13">
        <v>7</v>
      </c>
      <c r="B1189" s="21">
        <v>0</v>
      </c>
      <c r="C1189" s="22">
        <v>1000</v>
      </c>
      <c r="D1189" s="23">
        <v>1</v>
      </c>
      <c r="E1189" s="13">
        <v>7</v>
      </c>
      <c r="F1189" s="21">
        <v>0</v>
      </c>
      <c r="G1189" s="22">
        <v>1000</v>
      </c>
      <c r="H1189" s="24">
        <v>1</v>
      </c>
      <c r="I1189" s="20"/>
      <c r="J1189" s="20"/>
      <c r="K1189" s="20"/>
      <c r="L1189" s="20"/>
    </row>
    <row r="1190" ht="14.25">
      <c r="A1190" s="13">
        <v>8</v>
      </c>
      <c r="B1190" s="21">
        <v>0</v>
      </c>
      <c r="C1190" s="22">
        <v>1000</v>
      </c>
      <c r="D1190" s="23">
        <v>1</v>
      </c>
      <c r="E1190" s="13">
        <v>8</v>
      </c>
      <c r="F1190" s="21">
        <v>0</v>
      </c>
      <c r="G1190" s="22">
        <v>1000</v>
      </c>
      <c r="H1190" s="24">
        <v>1</v>
      </c>
      <c r="I1190" s="20"/>
      <c r="J1190" s="20"/>
      <c r="K1190" s="20"/>
      <c r="L1190" s="20"/>
    </row>
    <row r="1191" ht="14.25">
      <c r="A1191" s="13">
        <v>9</v>
      </c>
      <c r="B1191" s="21">
        <v>2</v>
      </c>
      <c r="C1191" s="22">
        <v>1000</v>
      </c>
      <c r="D1191" s="23">
        <v>1</v>
      </c>
      <c r="E1191" s="13">
        <v>9</v>
      </c>
      <c r="F1191" s="21">
        <v>2</v>
      </c>
      <c r="G1191" s="22">
        <v>1000</v>
      </c>
      <c r="H1191" s="24">
        <v>1</v>
      </c>
      <c r="I1191" s="20"/>
      <c r="J1191" s="20"/>
      <c r="K1191" s="20"/>
      <c r="L1191" s="20"/>
    </row>
    <row r="1192" ht="14.25">
      <c r="A1192" s="13">
        <v>10</v>
      </c>
      <c r="B1192" s="25">
        <v>1</v>
      </c>
      <c r="C1192" s="22">
        <v>998</v>
      </c>
      <c r="D1192" s="23">
        <v>0.998</v>
      </c>
      <c r="E1192" s="13">
        <v>10</v>
      </c>
      <c r="F1192" s="25">
        <v>1</v>
      </c>
      <c r="G1192" s="22">
        <v>998</v>
      </c>
      <c r="H1192" s="24">
        <v>0.998</v>
      </c>
      <c r="I1192" s="20"/>
      <c r="J1192" s="20"/>
      <c r="K1192" s="20"/>
      <c r="L1192" s="20"/>
    </row>
    <row r="1193" ht="14.25">
      <c r="A1193" s="13">
        <v>11</v>
      </c>
      <c r="B1193" s="25">
        <v>0</v>
      </c>
      <c r="C1193" s="22">
        <v>997</v>
      </c>
      <c r="D1193" s="23">
        <v>0.997</v>
      </c>
      <c r="E1193" s="13">
        <v>11</v>
      </c>
      <c r="F1193" s="25">
        <v>0</v>
      </c>
      <c r="G1193" s="22">
        <v>997</v>
      </c>
      <c r="H1193" s="24">
        <v>0.997</v>
      </c>
      <c r="I1193" s="20"/>
      <c r="J1193" s="20"/>
      <c r="K1193" s="20"/>
      <c r="L1193" s="20"/>
    </row>
    <row r="1194" ht="14.25">
      <c r="A1194" s="13">
        <v>12</v>
      </c>
      <c r="B1194" s="25">
        <v>6</v>
      </c>
      <c r="C1194" s="22">
        <v>997</v>
      </c>
      <c r="D1194" s="23">
        <v>0.997</v>
      </c>
      <c r="E1194" s="13">
        <v>12</v>
      </c>
      <c r="F1194" s="25">
        <v>6</v>
      </c>
      <c r="G1194" s="22">
        <v>997</v>
      </c>
      <c r="H1194" s="24">
        <v>0.997</v>
      </c>
      <c r="I1194" s="20"/>
      <c r="J1194" s="20"/>
      <c r="K1194" s="20"/>
      <c r="L1194" s="20"/>
    </row>
    <row r="1195" ht="14.25">
      <c r="A1195" s="13">
        <v>13</v>
      </c>
      <c r="B1195" s="25">
        <v>12</v>
      </c>
      <c r="C1195" s="22">
        <v>991</v>
      </c>
      <c r="D1195" s="23">
        <v>0.99099999999999999</v>
      </c>
      <c r="E1195" s="13">
        <v>13</v>
      </c>
      <c r="F1195" s="25">
        <v>11</v>
      </c>
      <c r="G1195" s="22">
        <v>991</v>
      </c>
      <c r="H1195" s="24">
        <v>0.99099999999999999</v>
      </c>
      <c r="I1195" s="20"/>
      <c r="J1195" s="20"/>
      <c r="K1195" s="20"/>
      <c r="L1195" s="20"/>
    </row>
    <row r="1196" ht="14.25">
      <c r="A1196" s="13">
        <v>14</v>
      </c>
      <c r="B1196" s="25">
        <v>13</v>
      </c>
      <c r="C1196" s="22">
        <v>979</v>
      </c>
      <c r="D1196" s="23">
        <v>0.97899999999999998</v>
      </c>
      <c r="E1196" s="13">
        <v>14</v>
      </c>
      <c r="F1196" s="25">
        <v>12</v>
      </c>
      <c r="G1196" s="22">
        <v>980</v>
      </c>
      <c r="H1196" s="24">
        <v>0.97999999999999998</v>
      </c>
      <c r="I1196" s="20"/>
      <c r="J1196" s="20"/>
      <c r="K1196" s="20"/>
      <c r="L1196" s="20"/>
    </row>
    <row r="1197" ht="14.25">
      <c r="A1197" s="13">
        <v>15</v>
      </c>
      <c r="B1197" s="25">
        <v>35</v>
      </c>
      <c r="C1197" s="22">
        <v>966</v>
      </c>
      <c r="D1197" s="23">
        <v>0.96599999999999997</v>
      </c>
      <c r="E1197" s="13">
        <v>15</v>
      </c>
      <c r="F1197" s="25">
        <v>29</v>
      </c>
      <c r="G1197" s="22">
        <v>968</v>
      </c>
      <c r="H1197" s="24">
        <v>0.96799999999999997</v>
      </c>
      <c r="I1197" s="20"/>
      <c r="J1197" s="20"/>
      <c r="K1197" s="20"/>
      <c r="L1197" s="20"/>
    </row>
    <row r="1198" ht="14.25">
      <c r="A1198" s="13">
        <v>16</v>
      </c>
      <c r="B1198" s="25">
        <v>55</v>
      </c>
      <c r="C1198" s="22">
        <v>931</v>
      </c>
      <c r="D1198" s="23">
        <v>0.93100000000000005</v>
      </c>
      <c r="E1198" s="13">
        <v>16</v>
      </c>
      <c r="F1198" s="25">
        <v>37</v>
      </c>
      <c r="G1198" s="22">
        <v>939</v>
      </c>
      <c r="H1198" s="24">
        <v>0.93899999999999995</v>
      </c>
      <c r="I1198" s="20"/>
      <c r="J1198" s="20"/>
      <c r="K1198" s="20"/>
      <c r="L1198" s="20"/>
    </row>
    <row r="1199" ht="14.25">
      <c r="A1199" s="13">
        <v>17</v>
      </c>
      <c r="B1199" s="25">
        <v>52</v>
      </c>
      <c r="C1199" s="22">
        <v>876</v>
      </c>
      <c r="D1199" s="23">
        <v>0.876</v>
      </c>
      <c r="E1199" s="13">
        <v>17</v>
      </c>
      <c r="F1199" s="25">
        <v>30</v>
      </c>
      <c r="G1199" s="22">
        <v>902</v>
      </c>
      <c r="H1199" s="24">
        <v>0.90200000000000002</v>
      </c>
      <c r="I1199" s="20"/>
      <c r="J1199" s="20"/>
      <c r="K1199" s="20"/>
      <c r="L1199" s="20"/>
    </row>
    <row r="1200" ht="14.25">
      <c r="A1200" s="13">
        <v>18</v>
      </c>
      <c r="B1200" s="25">
        <v>59</v>
      </c>
      <c r="C1200" s="22">
        <v>824</v>
      </c>
      <c r="D1200" s="23">
        <v>0.82399999999999995</v>
      </c>
      <c r="E1200" s="13">
        <v>18</v>
      </c>
      <c r="F1200" s="25">
        <v>27</v>
      </c>
      <c r="G1200" s="22">
        <v>872</v>
      </c>
      <c r="H1200" s="24">
        <v>0.872</v>
      </c>
      <c r="I1200" s="20"/>
      <c r="J1200" s="20"/>
      <c r="K1200" s="20"/>
      <c r="L1200" s="20"/>
    </row>
    <row r="1201" ht="14.25">
      <c r="A1201" s="13">
        <v>19</v>
      </c>
      <c r="B1201" s="25">
        <v>83</v>
      </c>
      <c r="C1201" s="22">
        <v>765</v>
      </c>
      <c r="D1201" s="23">
        <v>0.76500000000000001</v>
      </c>
      <c r="E1201" s="13">
        <v>19</v>
      </c>
      <c r="F1201" s="25">
        <v>32</v>
      </c>
      <c r="G1201" s="22">
        <v>845</v>
      </c>
      <c r="H1201" s="24">
        <v>0.84499999999999997</v>
      </c>
      <c r="I1201" s="20"/>
      <c r="J1201" s="20"/>
      <c r="K1201" s="20"/>
      <c r="L1201" s="20"/>
    </row>
    <row r="1202" ht="14.25">
      <c r="A1202" s="13">
        <v>20</v>
      </c>
      <c r="B1202" s="25">
        <v>94</v>
      </c>
      <c r="C1202" s="22">
        <v>682</v>
      </c>
      <c r="D1202" s="23">
        <v>0.68200000000000005</v>
      </c>
      <c r="E1202" s="13">
        <v>20</v>
      </c>
      <c r="F1202" s="25">
        <v>35</v>
      </c>
      <c r="G1202" s="22">
        <v>813</v>
      </c>
      <c r="H1202" s="24">
        <v>0.81299999999999994</v>
      </c>
      <c r="I1202" s="20"/>
      <c r="J1202" s="20"/>
      <c r="K1202" s="20"/>
      <c r="L1202" s="20"/>
    </row>
    <row r="1203" ht="14.25">
      <c r="A1203" s="13">
        <v>21</v>
      </c>
      <c r="B1203" s="25">
        <v>106</v>
      </c>
      <c r="C1203" s="22">
        <v>588</v>
      </c>
      <c r="D1203" s="23">
        <v>0.58799999999999997</v>
      </c>
      <c r="E1203" s="13">
        <v>21</v>
      </c>
      <c r="F1203" s="25">
        <v>25</v>
      </c>
      <c r="G1203" s="22">
        <v>778</v>
      </c>
      <c r="H1203" s="24">
        <v>0.77800000000000002</v>
      </c>
      <c r="I1203" s="20"/>
      <c r="J1203" s="20"/>
      <c r="K1203" s="20"/>
      <c r="L1203" s="20"/>
    </row>
    <row r="1204" ht="14.25">
      <c r="A1204" s="13">
        <v>22</v>
      </c>
      <c r="B1204" s="25">
        <v>95</v>
      </c>
      <c r="C1204" s="22">
        <v>482</v>
      </c>
      <c r="D1204" s="23">
        <v>0.48199999999999998</v>
      </c>
      <c r="E1204" s="13">
        <v>22</v>
      </c>
      <c r="F1204" s="25">
        <v>36</v>
      </c>
      <c r="G1204" s="22">
        <v>753</v>
      </c>
      <c r="H1204" s="24">
        <v>0.753</v>
      </c>
      <c r="I1204" s="20"/>
      <c r="J1204" s="20"/>
      <c r="K1204" s="20"/>
      <c r="L1204" s="20"/>
    </row>
    <row r="1205" ht="14.25">
      <c r="A1205" s="13">
        <v>23</v>
      </c>
      <c r="B1205" s="25">
        <v>99</v>
      </c>
      <c r="C1205" s="22">
        <v>387</v>
      </c>
      <c r="D1205" s="23">
        <v>0.38700000000000001</v>
      </c>
      <c r="E1205" s="13">
        <v>23</v>
      </c>
      <c r="F1205" s="25">
        <v>29</v>
      </c>
      <c r="G1205" s="22">
        <v>717</v>
      </c>
      <c r="H1205" s="24">
        <v>0.71699999999999997</v>
      </c>
      <c r="I1205" s="20"/>
      <c r="J1205" s="20"/>
      <c r="K1205" s="20"/>
      <c r="L1205" s="20"/>
    </row>
    <row r="1206" ht="14.25">
      <c r="A1206" s="26">
        <v>24</v>
      </c>
      <c r="B1206" s="25">
        <v>96</v>
      </c>
      <c r="C1206" s="22">
        <v>288</v>
      </c>
      <c r="D1206" s="23">
        <v>0.28799999999999998</v>
      </c>
      <c r="E1206" s="26">
        <v>24</v>
      </c>
      <c r="F1206" s="25">
        <v>35</v>
      </c>
      <c r="G1206" s="22">
        <v>688</v>
      </c>
      <c r="H1206" s="24">
        <v>0.68799999999999994</v>
      </c>
      <c r="I1206" s="20"/>
      <c r="J1206" s="20"/>
      <c r="K1206" s="20"/>
      <c r="L1206" s="20"/>
    </row>
    <row r="1207" ht="14.25">
      <c r="A1207" s="27">
        <v>25</v>
      </c>
      <c r="B1207" s="28">
        <v>84</v>
      </c>
      <c r="C1207" s="22">
        <v>192</v>
      </c>
      <c r="D1207" s="24">
        <v>0.192</v>
      </c>
      <c r="E1207" s="27">
        <v>25</v>
      </c>
      <c r="F1207" s="28">
        <v>50</v>
      </c>
      <c r="G1207" s="22">
        <v>653</v>
      </c>
      <c r="H1207" s="24">
        <v>0.65300000000000002</v>
      </c>
      <c r="I1207" s="20"/>
      <c r="J1207" s="20"/>
      <c r="K1207" s="20"/>
      <c r="L1207" s="20"/>
    </row>
    <row r="1208" ht="14.25">
      <c r="A1208" s="27">
        <v>26</v>
      </c>
      <c r="B1208" s="28">
        <v>52</v>
      </c>
      <c r="C1208" s="22">
        <v>108</v>
      </c>
      <c r="D1208" s="24">
        <v>0.108</v>
      </c>
      <c r="E1208" s="27">
        <v>26</v>
      </c>
      <c r="F1208" s="28">
        <v>44</v>
      </c>
      <c r="G1208" s="22">
        <v>603</v>
      </c>
      <c r="H1208" s="24">
        <v>0.60299999999999998</v>
      </c>
      <c r="I1208" s="20"/>
      <c r="J1208" s="20"/>
      <c r="K1208" s="20"/>
      <c r="L1208" s="20"/>
    </row>
    <row r="1209" ht="14.25">
      <c r="A1209" s="27">
        <v>27</v>
      </c>
      <c r="B1209" s="28">
        <v>29</v>
      </c>
      <c r="C1209" s="22">
        <v>56</v>
      </c>
      <c r="D1209" s="24">
        <v>5.6000000000000001e-02</v>
      </c>
      <c r="E1209" s="27">
        <v>27</v>
      </c>
      <c r="F1209" s="28">
        <v>64</v>
      </c>
      <c r="G1209" s="22">
        <v>559</v>
      </c>
      <c r="H1209" s="24">
        <v>0.55900000000000005</v>
      </c>
      <c r="I1209" s="20"/>
      <c r="J1209" s="20"/>
      <c r="K1209" s="20"/>
      <c r="L1209" s="20"/>
    </row>
    <row r="1210" ht="14.25">
      <c r="A1210" s="27">
        <v>28</v>
      </c>
      <c r="B1210" s="28">
        <v>16</v>
      </c>
      <c r="C1210" s="22">
        <v>27</v>
      </c>
      <c r="D1210" s="24">
        <v>2.7e-02</v>
      </c>
      <c r="E1210" s="27">
        <v>28</v>
      </c>
      <c r="F1210" s="28">
        <v>47</v>
      </c>
      <c r="G1210" s="22">
        <v>495</v>
      </c>
      <c r="H1210" s="24">
        <v>0.495</v>
      </c>
      <c r="I1210" s="20"/>
      <c r="J1210" s="20"/>
      <c r="K1210" s="20"/>
      <c r="L1210" s="20"/>
    </row>
    <row r="1211" ht="14.25">
      <c r="A1211" s="27">
        <v>29</v>
      </c>
      <c r="B1211" s="28">
        <v>10</v>
      </c>
      <c r="C1211" s="22">
        <v>11</v>
      </c>
      <c r="D1211" s="24">
        <v>1.0999999999999999e-02</v>
      </c>
      <c r="E1211" s="27">
        <v>29</v>
      </c>
      <c r="F1211" s="28">
        <v>51</v>
      </c>
      <c r="G1211" s="22">
        <v>448</v>
      </c>
      <c r="H1211" s="24">
        <v>0.44800000000000001</v>
      </c>
      <c r="I1211" s="20"/>
      <c r="J1211" s="20"/>
      <c r="K1211" s="20"/>
      <c r="L1211" s="20"/>
    </row>
    <row r="1212" ht="14.25">
      <c r="A1212" s="27">
        <v>30</v>
      </c>
      <c r="B1212" s="28">
        <v>1</v>
      </c>
      <c r="C1212" s="22">
        <v>1</v>
      </c>
      <c r="D1212" s="24">
        <v>1.e-03</v>
      </c>
      <c r="E1212" s="27">
        <v>30</v>
      </c>
      <c r="F1212" s="28">
        <v>38</v>
      </c>
      <c r="G1212" s="22">
        <v>397</v>
      </c>
      <c r="H1212" s="24">
        <v>0.39700000000000002</v>
      </c>
      <c r="I1212" s="20"/>
      <c r="J1212" s="20"/>
      <c r="K1212" s="20"/>
      <c r="L1212" s="20"/>
    </row>
    <row r="1213" ht="14.25">
      <c r="A1213" s="27">
        <v>31</v>
      </c>
      <c r="B1213" s="28">
        <v>0</v>
      </c>
      <c r="C1213" s="22">
        <v>0</v>
      </c>
      <c r="D1213" s="24">
        <v>0</v>
      </c>
      <c r="E1213" s="27">
        <v>31</v>
      </c>
      <c r="F1213" s="28">
        <v>29</v>
      </c>
      <c r="G1213" s="22">
        <v>359</v>
      </c>
      <c r="H1213" s="24">
        <v>0.35899999999999999</v>
      </c>
      <c r="I1213" s="20"/>
      <c r="J1213" s="20"/>
      <c r="K1213" s="20"/>
      <c r="L1213" s="20"/>
    </row>
    <row r="1214" ht="14.25">
      <c r="A1214" s="27">
        <v>32</v>
      </c>
      <c r="B1214" s="28">
        <v>0</v>
      </c>
      <c r="C1214" s="22">
        <v>0</v>
      </c>
      <c r="D1214" s="24">
        <v>0</v>
      </c>
      <c r="E1214" s="27">
        <v>32</v>
      </c>
      <c r="F1214" s="28">
        <v>21</v>
      </c>
      <c r="G1214" s="22">
        <v>330</v>
      </c>
      <c r="H1214" s="24">
        <v>0.33000000000000002</v>
      </c>
      <c r="I1214" s="20"/>
      <c r="J1214" s="20"/>
      <c r="K1214" s="20"/>
      <c r="L1214" s="20"/>
    </row>
    <row r="1215" ht="14.25">
      <c r="A1215" s="27">
        <v>33</v>
      </c>
      <c r="B1215" s="28">
        <v>0</v>
      </c>
      <c r="C1215" s="22">
        <v>0</v>
      </c>
      <c r="D1215" s="24">
        <v>0</v>
      </c>
      <c r="E1215" s="27">
        <v>33</v>
      </c>
      <c r="F1215" s="28">
        <v>23</v>
      </c>
      <c r="G1215" s="22">
        <v>309</v>
      </c>
      <c r="H1215" s="24">
        <v>0.309</v>
      </c>
      <c r="I1215" s="20"/>
      <c r="J1215" s="20"/>
      <c r="K1215" s="20"/>
      <c r="L1215" s="20"/>
    </row>
    <row r="1216" ht="14.25">
      <c r="A1216" s="27">
        <v>34</v>
      </c>
      <c r="B1216" s="28">
        <v>0</v>
      </c>
      <c r="C1216" s="22">
        <v>0</v>
      </c>
      <c r="D1216" s="24">
        <v>0</v>
      </c>
      <c r="E1216" s="27">
        <v>34</v>
      </c>
      <c r="F1216" s="28">
        <v>30</v>
      </c>
      <c r="G1216" s="22">
        <v>286</v>
      </c>
      <c r="H1216" s="24">
        <v>0.28599999999999998</v>
      </c>
      <c r="I1216" s="20"/>
      <c r="J1216" s="20"/>
      <c r="K1216" s="20"/>
      <c r="L1216" s="20"/>
    </row>
    <row r="1217" ht="14.25">
      <c r="A1217" s="27">
        <v>35</v>
      </c>
      <c r="B1217" s="28">
        <v>0</v>
      </c>
      <c r="C1217" s="22">
        <v>0</v>
      </c>
      <c r="D1217" s="24">
        <v>0</v>
      </c>
      <c r="E1217" s="27">
        <v>35</v>
      </c>
      <c r="F1217" s="28">
        <v>41</v>
      </c>
      <c r="G1217" s="22">
        <v>256</v>
      </c>
      <c r="H1217" s="24">
        <v>0.25600000000000001</v>
      </c>
      <c r="I1217" s="20"/>
      <c r="J1217" s="20"/>
      <c r="K1217" s="20"/>
      <c r="L1217" s="20"/>
    </row>
    <row r="1218" ht="14.25">
      <c r="A1218" s="27">
        <v>36</v>
      </c>
      <c r="B1218" s="28">
        <v>0</v>
      </c>
      <c r="C1218" s="22">
        <v>0</v>
      </c>
      <c r="D1218" s="24">
        <v>0</v>
      </c>
      <c r="E1218" s="27">
        <v>36</v>
      </c>
      <c r="F1218" s="28">
        <v>55</v>
      </c>
      <c r="G1218" s="22">
        <v>215</v>
      </c>
      <c r="H1218" s="24">
        <v>0.215</v>
      </c>
      <c r="I1218" s="20"/>
      <c r="J1218" s="20"/>
      <c r="K1218" s="20"/>
      <c r="L1218" s="20"/>
    </row>
    <row r="1219" ht="14.25">
      <c r="A1219" s="27">
        <v>37</v>
      </c>
      <c r="B1219" s="28">
        <v>0</v>
      </c>
      <c r="C1219" s="22">
        <v>0</v>
      </c>
      <c r="D1219" s="24">
        <v>0</v>
      </c>
      <c r="E1219" s="27">
        <v>37</v>
      </c>
      <c r="F1219" s="28">
        <v>57</v>
      </c>
      <c r="G1219" s="22">
        <v>160</v>
      </c>
      <c r="H1219" s="24">
        <v>0.16</v>
      </c>
      <c r="I1219" s="20"/>
      <c r="J1219" s="20"/>
      <c r="K1219" s="20"/>
      <c r="L1219" s="20"/>
    </row>
    <row r="1220" ht="14.25">
      <c r="A1220" s="27">
        <v>38</v>
      </c>
      <c r="B1220" s="28">
        <v>0</v>
      </c>
      <c r="C1220" s="22">
        <v>0</v>
      </c>
      <c r="D1220" s="24">
        <v>0</v>
      </c>
      <c r="E1220" s="27">
        <v>38</v>
      </c>
      <c r="F1220" s="28">
        <v>47</v>
      </c>
      <c r="G1220" s="22">
        <v>103</v>
      </c>
      <c r="H1220" s="24">
        <v>0.10299999999999999</v>
      </c>
      <c r="I1220" s="20"/>
      <c r="J1220" s="20"/>
      <c r="K1220" s="20"/>
      <c r="L1220" s="20"/>
    </row>
    <row r="1221" ht="14.25">
      <c r="A1221" s="27">
        <v>39</v>
      </c>
      <c r="B1221" s="28">
        <v>0</v>
      </c>
      <c r="C1221" s="22">
        <v>0</v>
      </c>
      <c r="D1221" s="24">
        <v>0</v>
      </c>
      <c r="E1221" s="27">
        <v>39</v>
      </c>
      <c r="F1221" s="28">
        <v>29</v>
      </c>
      <c r="G1221" s="22">
        <v>56</v>
      </c>
      <c r="H1221" s="24">
        <v>5.6000000000000001e-02</v>
      </c>
      <c r="I1221" s="20"/>
      <c r="J1221" s="20"/>
      <c r="K1221" s="20"/>
      <c r="L1221" s="20"/>
    </row>
    <row r="1222" ht="14.25">
      <c r="A1222" s="27">
        <v>40</v>
      </c>
      <c r="B1222" s="28">
        <v>0</v>
      </c>
      <c r="C1222" s="22">
        <v>0</v>
      </c>
      <c r="D1222" s="24">
        <v>0</v>
      </c>
      <c r="E1222" s="27">
        <v>40</v>
      </c>
      <c r="F1222" s="28">
        <v>16</v>
      </c>
      <c r="G1222" s="22">
        <v>27</v>
      </c>
      <c r="H1222" s="24">
        <v>2.7e-02</v>
      </c>
      <c r="I1222" s="20"/>
      <c r="J1222" s="20"/>
      <c r="K1222" s="20"/>
      <c r="L1222" s="20"/>
    </row>
    <row r="1223" ht="14.25">
      <c r="A1223" s="27">
        <v>41</v>
      </c>
      <c r="B1223" s="28">
        <v>0</v>
      </c>
      <c r="C1223" s="22">
        <v>0</v>
      </c>
      <c r="D1223" s="24">
        <v>0</v>
      </c>
      <c r="E1223" s="27">
        <v>41</v>
      </c>
      <c r="F1223" s="28">
        <v>55</v>
      </c>
      <c r="G1223" s="22">
        <v>11</v>
      </c>
      <c r="H1223" s="24">
        <v>1.0999999999999999e-02</v>
      </c>
      <c r="I1223" s="20"/>
      <c r="J1223" s="20"/>
      <c r="K1223" s="20"/>
      <c r="L1223" s="20"/>
    </row>
    <row r="1224" ht="14.25">
      <c r="A1224" s="27">
        <v>42</v>
      </c>
      <c r="B1224" s="28">
        <v>0</v>
      </c>
      <c r="C1224" s="22">
        <v>0</v>
      </c>
      <c r="D1224" s="24">
        <v>0</v>
      </c>
      <c r="E1224" s="27">
        <v>42</v>
      </c>
      <c r="F1224" s="28">
        <v>1</v>
      </c>
      <c r="G1224" s="22">
        <v>1</v>
      </c>
      <c r="H1224" s="24">
        <v>1.e-03</v>
      </c>
      <c r="I1224" s="20"/>
      <c r="J1224" s="20"/>
      <c r="K1224" s="20"/>
      <c r="L1224" s="20"/>
    </row>
    <row r="1225" ht="14.25">
      <c r="A1225" s="27">
        <v>43</v>
      </c>
      <c r="B1225" s="28">
        <v>0</v>
      </c>
      <c r="C1225" s="22">
        <v>0</v>
      </c>
      <c r="D1225" s="24">
        <v>0</v>
      </c>
      <c r="E1225" s="27">
        <v>43</v>
      </c>
      <c r="F1225" s="28">
        <v>0</v>
      </c>
      <c r="G1225" s="22">
        <v>0</v>
      </c>
      <c r="H1225" s="24">
        <v>0</v>
      </c>
      <c r="I1225" s="20"/>
      <c r="J1225" s="20"/>
      <c r="K1225" s="20"/>
      <c r="L1225" s="20"/>
    </row>
    <row r="1226" ht="14.25">
      <c r="A1226" s="27">
        <v>44</v>
      </c>
      <c r="B1226" s="28">
        <v>0</v>
      </c>
      <c r="C1226" s="22">
        <v>0</v>
      </c>
      <c r="D1226" s="24">
        <v>0</v>
      </c>
      <c r="E1226" s="27">
        <v>44</v>
      </c>
      <c r="F1226" s="28">
        <v>0</v>
      </c>
      <c r="G1226" s="22">
        <v>0</v>
      </c>
      <c r="H1226" s="24">
        <v>0</v>
      </c>
      <c r="I1226" s="20"/>
      <c r="J1226" s="20"/>
      <c r="K1226" s="20"/>
      <c r="L1226" s="20"/>
    </row>
    <row r="1227" ht="14.25">
      <c r="A1227" s="27">
        <v>45</v>
      </c>
      <c r="B1227" s="28">
        <v>0</v>
      </c>
      <c r="C1227" s="22">
        <v>0</v>
      </c>
      <c r="D1227" s="24">
        <v>0</v>
      </c>
      <c r="E1227" s="27">
        <v>45</v>
      </c>
      <c r="F1227" s="28">
        <v>0</v>
      </c>
      <c r="G1227" s="22">
        <v>0</v>
      </c>
      <c r="H1227" s="24">
        <v>0</v>
      </c>
      <c r="I1227" s="20"/>
      <c r="J1227" s="20"/>
      <c r="K1227" s="20"/>
      <c r="L1227" s="20"/>
    </row>
    <row r="1228" ht="14.25">
      <c r="A1228" s="27">
        <v>46</v>
      </c>
      <c r="B1228" s="28">
        <v>0</v>
      </c>
      <c r="C1228" s="22">
        <v>0</v>
      </c>
      <c r="D1228" s="24">
        <v>0</v>
      </c>
      <c r="E1228" s="27">
        <v>46</v>
      </c>
      <c r="F1228" s="28">
        <v>0</v>
      </c>
      <c r="G1228" s="22">
        <v>0</v>
      </c>
      <c r="H1228" s="24">
        <v>0</v>
      </c>
      <c r="I1228" s="20"/>
      <c r="J1228" s="20"/>
      <c r="K1228" s="20"/>
      <c r="L1228" s="20"/>
    </row>
    <row r="1229" ht="14.25">
      <c r="A1229" s="27">
        <v>47</v>
      </c>
      <c r="B1229" s="28">
        <v>0</v>
      </c>
      <c r="C1229" s="22">
        <v>0</v>
      </c>
      <c r="D1229" s="24">
        <v>0</v>
      </c>
      <c r="E1229" s="27">
        <v>47</v>
      </c>
      <c r="F1229" s="28">
        <v>0</v>
      </c>
      <c r="G1229" s="22">
        <v>0</v>
      </c>
      <c r="H1229" s="24">
        <v>0</v>
      </c>
      <c r="I1229" s="20"/>
      <c r="J1229" s="20"/>
      <c r="K1229" s="20"/>
      <c r="L1229" s="20"/>
    </row>
    <row r="1230" ht="14.25">
      <c r="A1230" s="27">
        <v>48</v>
      </c>
      <c r="B1230" s="28">
        <v>0</v>
      </c>
      <c r="C1230" s="22">
        <v>0</v>
      </c>
      <c r="D1230" s="24">
        <v>0</v>
      </c>
      <c r="E1230" s="27">
        <v>48</v>
      </c>
      <c r="F1230" s="28">
        <v>0</v>
      </c>
      <c r="G1230" s="22">
        <v>0</v>
      </c>
      <c r="H1230" s="24">
        <v>0</v>
      </c>
      <c r="I1230" s="20"/>
      <c r="J1230" s="20"/>
      <c r="K1230" s="20"/>
      <c r="L1230" s="20"/>
    </row>
    <row r="1232" ht="14.25">
      <c r="A1232" s="31">
        <v>152</v>
      </c>
      <c r="B1232" s="31">
        <v>168</v>
      </c>
      <c r="C1232" s="31">
        <v>169</v>
      </c>
      <c r="D1232" s="31">
        <v>150</v>
      </c>
      <c r="E1232" s="31">
        <v>169</v>
      </c>
      <c r="F1232" s="31">
        <v>172</v>
      </c>
      <c r="G1232" s="31">
        <v>170</v>
      </c>
    </row>
    <row r="1233" ht="14.25">
      <c r="A1233" s="31">
        <v>169</v>
      </c>
      <c r="B1233" s="31">
        <v>172</v>
      </c>
      <c r="C1233" s="31">
        <v>174</v>
      </c>
      <c r="D1233" s="31">
        <v>149</v>
      </c>
      <c r="E1233" s="31">
        <v>178</v>
      </c>
      <c r="F1233" s="31">
        <v>166</v>
      </c>
      <c r="G1233" s="31">
        <v>157</v>
      </c>
    </row>
    <row r="1234" ht="14.25">
      <c r="A1234" s="31">
        <v>179</v>
      </c>
      <c r="B1234" s="31">
        <v>178</v>
      </c>
      <c r="C1234" s="31">
        <v>157</v>
      </c>
      <c r="D1234" s="31">
        <v>186</v>
      </c>
      <c r="E1234" s="31">
        <v>167</v>
      </c>
      <c r="F1234" s="31">
        <v>170</v>
      </c>
      <c r="G1234" s="31">
        <v>193</v>
      </c>
    </row>
    <row r="1235" ht="14.25">
      <c r="A1235" s="31">
        <v>159</v>
      </c>
      <c r="B1235" s="31">
        <v>156</v>
      </c>
      <c r="C1235" s="31">
        <v>153</v>
      </c>
      <c r="D1235" s="31">
        <v>168</v>
      </c>
      <c r="E1235" s="31">
        <v>161</v>
      </c>
      <c r="F1235" s="31">
        <v>162</v>
      </c>
      <c r="G1235" s="31">
        <v>161</v>
      </c>
    </row>
    <row r="1236" ht="14.25">
      <c r="A1236" s="31">
        <v>163</v>
      </c>
      <c r="B1236" s="31">
        <v>167</v>
      </c>
      <c r="C1236" s="31">
        <v>164</v>
      </c>
      <c r="D1236" s="31">
        <v>179</v>
      </c>
      <c r="E1236" s="31">
        <v>155</v>
      </c>
      <c r="F1236" s="31">
        <v>172</v>
      </c>
      <c r="G1236" s="31">
        <v>158</v>
      </c>
    </row>
    <row r="1237" ht="14.25">
      <c r="A1237" s="31">
        <v>178</v>
      </c>
      <c r="B1237" s="31">
        <v>159</v>
      </c>
      <c r="C1237" s="31">
        <v>183</v>
      </c>
      <c r="D1237" s="31">
        <v>168</v>
      </c>
      <c r="E1237" s="31">
        <v>170</v>
      </c>
      <c r="F1237" s="31">
        <v>158</v>
      </c>
      <c r="G1237" s="31">
        <v>161</v>
      </c>
    </row>
    <row r="1240" ht="14.25">
      <c r="A1240" s="2" t="s">
        <v>44</v>
      </c>
      <c r="B1240" s="3"/>
      <c r="C1240" s="3"/>
      <c r="D1240" s="4"/>
      <c r="E1240" s="5"/>
      <c r="F1240" s="6"/>
      <c r="G1240" s="6"/>
      <c r="H1240" s="5"/>
      <c r="I1240" s="7"/>
      <c r="J1240" s="7"/>
      <c r="K1240" s="7"/>
      <c r="L1240" s="7"/>
    </row>
    <row r="1241" ht="14.25">
      <c r="A1241" s="8" t="s">
        <v>1</v>
      </c>
      <c r="B1241" s="9" t="s">
        <v>2</v>
      </c>
      <c r="C1241" s="9" t="s">
        <v>3</v>
      </c>
      <c r="D1241" s="10" t="s">
        <v>4</v>
      </c>
      <c r="E1241" s="11" t="s">
        <v>1</v>
      </c>
      <c r="F1241" s="9" t="s">
        <v>5</v>
      </c>
      <c r="G1241" s="9" t="s">
        <v>3</v>
      </c>
      <c r="H1241" s="10" t="s">
        <v>6</v>
      </c>
      <c r="I1241" s="7"/>
      <c r="J1241" s="12" t="s">
        <v>7</v>
      </c>
      <c r="K1241" s="7"/>
      <c r="L1241" s="7"/>
    </row>
    <row r="1242" ht="14.25">
      <c r="A1242" s="13">
        <v>1</v>
      </c>
      <c r="B1242" s="14">
        <v>0</v>
      </c>
      <c r="C1242" s="15">
        <v>1000</v>
      </c>
      <c r="D1242" s="16">
        <v>1</v>
      </c>
      <c r="E1242" s="13">
        <v>1</v>
      </c>
      <c r="F1242" s="14">
        <v>0</v>
      </c>
      <c r="G1242" s="15">
        <v>1000</v>
      </c>
      <c r="H1242" s="17">
        <v>1</v>
      </c>
      <c r="I1242" s="18" t="s">
        <v>8</v>
      </c>
      <c r="J1242" s="19">
        <v>1</v>
      </c>
      <c r="K1242" s="20"/>
      <c r="L1242" s="20"/>
    </row>
    <row r="1243" ht="14.25">
      <c r="A1243" s="13">
        <v>2</v>
      </c>
      <c r="B1243" s="21">
        <v>0</v>
      </c>
      <c r="C1243" s="22">
        <v>1000</v>
      </c>
      <c r="D1243" s="23">
        <v>1</v>
      </c>
      <c r="E1243" s="13">
        <v>2</v>
      </c>
      <c r="F1243" s="21">
        <v>0</v>
      </c>
      <c r="G1243" s="22">
        <v>1000</v>
      </c>
      <c r="H1243" s="24">
        <v>1</v>
      </c>
      <c r="I1243" s="18" t="s">
        <v>9</v>
      </c>
      <c r="J1243" s="19">
        <v>1</v>
      </c>
      <c r="K1243" s="20"/>
      <c r="L1243" s="20"/>
    </row>
    <row r="1244" ht="14.25">
      <c r="A1244" s="13">
        <v>3</v>
      </c>
      <c r="B1244" s="21">
        <v>0</v>
      </c>
      <c r="C1244" s="22">
        <v>1000</v>
      </c>
      <c r="D1244" s="23">
        <v>1</v>
      </c>
      <c r="E1244" s="13">
        <v>3</v>
      </c>
      <c r="F1244" s="21">
        <v>0</v>
      </c>
      <c r="G1244" s="22">
        <v>1000</v>
      </c>
      <c r="H1244" s="24">
        <v>1</v>
      </c>
      <c r="I1244" s="18" t="s">
        <v>10</v>
      </c>
      <c r="J1244" s="19">
        <v>4</v>
      </c>
      <c r="K1244" s="20"/>
      <c r="L1244" s="20"/>
    </row>
    <row r="1245" ht="14.25">
      <c r="A1245" s="13">
        <v>4</v>
      </c>
      <c r="B1245" s="25">
        <v>0</v>
      </c>
      <c r="C1245" s="22">
        <v>1000</v>
      </c>
      <c r="D1245" s="23">
        <v>1</v>
      </c>
      <c r="E1245" s="13">
        <v>4</v>
      </c>
      <c r="F1245" s="25">
        <v>0</v>
      </c>
      <c r="G1245" s="22">
        <v>1000</v>
      </c>
      <c r="H1245" s="24">
        <v>1</v>
      </c>
      <c r="I1245" s="18" t="s">
        <v>11</v>
      </c>
      <c r="J1245" s="19">
        <v>0</v>
      </c>
      <c r="K1245" s="20"/>
      <c r="L1245" s="20"/>
    </row>
    <row r="1246" ht="14.25">
      <c r="A1246" s="13">
        <v>5</v>
      </c>
      <c r="B1246" s="25">
        <v>0</v>
      </c>
      <c r="C1246" s="22">
        <v>1000</v>
      </c>
      <c r="D1246" s="23">
        <v>1</v>
      </c>
      <c r="E1246" s="13">
        <v>5</v>
      </c>
      <c r="F1246" s="25">
        <v>0</v>
      </c>
      <c r="G1246" s="22">
        <v>1000</v>
      </c>
      <c r="H1246" s="24">
        <v>1</v>
      </c>
      <c r="I1246" s="20"/>
      <c r="J1246" s="20"/>
      <c r="K1246" s="20"/>
      <c r="L1246" s="20"/>
    </row>
    <row r="1247" ht="14.25">
      <c r="A1247" s="13">
        <v>6</v>
      </c>
      <c r="B1247" s="25">
        <v>0</v>
      </c>
      <c r="C1247" s="22">
        <v>1000</v>
      </c>
      <c r="D1247" s="23">
        <v>1</v>
      </c>
      <c r="E1247" s="13">
        <v>6</v>
      </c>
      <c r="F1247" s="25">
        <v>0</v>
      </c>
      <c r="G1247" s="22">
        <v>1000</v>
      </c>
      <c r="H1247" s="24">
        <v>1</v>
      </c>
      <c r="I1247" s="20"/>
      <c r="J1247" s="20"/>
      <c r="K1247" s="20"/>
      <c r="L1247" s="20"/>
    </row>
    <row r="1248" ht="14.25">
      <c r="A1248" s="13">
        <v>7</v>
      </c>
      <c r="B1248" s="21">
        <v>0</v>
      </c>
      <c r="C1248" s="22">
        <v>1000</v>
      </c>
      <c r="D1248" s="23">
        <v>1</v>
      </c>
      <c r="E1248" s="13">
        <v>7</v>
      </c>
      <c r="F1248" s="21">
        <v>0</v>
      </c>
      <c r="G1248" s="22">
        <v>1000</v>
      </c>
      <c r="H1248" s="24">
        <v>1</v>
      </c>
      <c r="I1248" s="20"/>
      <c r="J1248" s="20"/>
      <c r="K1248" s="20"/>
      <c r="L1248" s="20"/>
    </row>
    <row r="1249" ht="14.25">
      <c r="A1249" s="13">
        <v>8</v>
      </c>
      <c r="B1249" s="21">
        <v>0</v>
      </c>
      <c r="C1249" s="22">
        <v>1000</v>
      </c>
      <c r="D1249" s="23">
        <v>1</v>
      </c>
      <c r="E1249" s="13">
        <v>8</v>
      </c>
      <c r="F1249" s="21">
        <v>0</v>
      </c>
      <c r="G1249" s="22">
        <v>1000</v>
      </c>
      <c r="H1249" s="24">
        <v>1</v>
      </c>
      <c r="I1249" s="20"/>
      <c r="J1249" s="20"/>
      <c r="K1249" s="20"/>
      <c r="L1249" s="20"/>
    </row>
    <row r="1250" ht="14.25">
      <c r="A1250" s="13">
        <v>9</v>
      </c>
      <c r="B1250" s="21">
        <v>1</v>
      </c>
      <c r="C1250" s="22">
        <v>1000</v>
      </c>
      <c r="D1250" s="23">
        <v>1</v>
      </c>
      <c r="E1250" s="13">
        <v>9</v>
      </c>
      <c r="F1250" s="21">
        <v>1</v>
      </c>
      <c r="G1250" s="22">
        <v>1000</v>
      </c>
      <c r="H1250" s="24">
        <v>1</v>
      </c>
      <c r="I1250" s="20"/>
      <c r="J1250" s="20"/>
      <c r="K1250" s="20"/>
      <c r="L1250" s="20"/>
    </row>
    <row r="1251" ht="14.25">
      <c r="A1251" s="13">
        <v>10</v>
      </c>
      <c r="B1251" s="25">
        <v>0</v>
      </c>
      <c r="C1251" s="22">
        <v>999</v>
      </c>
      <c r="D1251" s="23">
        <v>0.999</v>
      </c>
      <c r="E1251" s="13">
        <v>10</v>
      </c>
      <c r="F1251" s="25">
        <v>0</v>
      </c>
      <c r="G1251" s="22">
        <v>999</v>
      </c>
      <c r="H1251" s="24">
        <v>0.999</v>
      </c>
      <c r="I1251" s="20"/>
      <c r="J1251" s="20"/>
      <c r="K1251" s="20"/>
      <c r="L1251" s="20"/>
    </row>
    <row r="1252" ht="14.25">
      <c r="A1252" s="13">
        <v>11</v>
      </c>
      <c r="B1252" s="25">
        <v>0</v>
      </c>
      <c r="C1252" s="22">
        <v>999</v>
      </c>
      <c r="D1252" s="23">
        <v>0.999</v>
      </c>
      <c r="E1252" s="13">
        <v>11</v>
      </c>
      <c r="F1252" s="25">
        <v>0</v>
      </c>
      <c r="G1252" s="22">
        <v>999</v>
      </c>
      <c r="H1252" s="24">
        <v>0.999</v>
      </c>
      <c r="I1252" s="20"/>
      <c r="J1252" s="20"/>
      <c r="K1252" s="20"/>
      <c r="L1252" s="20"/>
    </row>
    <row r="1253" ht="14.25">
      <c r="A1253" s="13">
        <v>12</v>
      </c>
      <c r="B1253" s="25">
        <v>3</v>
      </c>
      <c r="C1253" s="22">
        <v>999</v>
      </c>
      <c r="D1253" s="23">
        <v>0.999</v>
      </c>
      <c r="E1253" s="13">
        <v>12</v>
      </c>
      <c r="F1253" s="25">
        <v>3</v>
      </c>
      <c r="G1253" s="22">
        <v>999</v>
      </c>
      <c r="H1253" s="24">
        <v>0.999</v>
      </c>
      <c r="I1253" s="20"/>
      <c r="J1253" s="20"/>
      <c r="K1253" s="20"/>
      <c r="L1253" s="20"/>
    </row>
    <row r="1254" ht="14.25">
      <c r="A1254" s="13">
        <v>13</v>
      </c>
      <c r="B1254" s="25">
        <v>0</v>
      </c>
      <c r="C1254" s="22">
        <v>996</v>
      </c>
      <c r="D1254" s="23">
        <v>0.996</v>
      </c>
      <c r="E1254" s="13">
        <v>13</v>
      </c>
      <c r="F1254" s="25">
        <v>0</v>
      </c>
      <c r="G1254" s="22">
        <v>996</v>
      </c>
      <c r="H1254" s="24">
        <v>0.996</v>
      </c>
      <c r="I1254" s="20"/>
      <c r="J1254" s="20"/>
      <c r="K1254" s="20"/>
      <c r="L1254" s="20"/>
    </row>
    <row r="1255" ht="14.25">
      <c r="A1255" s="13">
        <v>14</v>
      </c>
      <c r="B1255" s="25">
        <v>5</v>
      </c>
      <c r="C1255" s="22">
        <v>996</v>
      </c>
      <c r="D1255" s="23">
        <v>0.996</v>
      </c>
      <c r="E1255" s="13">
        <v>14</v>
      </c>
      <c r="F1255" s="25">
        <v>4</v>
      </c>
      <c r="G1255" s="22">
        <v>996</v>
      </c>
      <c r="H1255" s="24">
        <v>0.996</v>
      </c>
      <c r="I1255" s="20"/>
      <c r="J1255" s="20"/>
      <c r="K1255" s="20"/>
      <c r="L1255" s="20"/>
    </row>
    <row r="1256" ht="14.25">
      <c r="A1256" s="13">
        <v>15</v>
      </c>
      <c r="B1256" s="25">
        <v>7</v>
      </c>
      <c r="C1256" s="22">
        <v>991</v>
      </c>
      <c r="D1256" s="23">
        <v>0.99099999999999999</v>
      </c>
      <c r="E1256" s="13">
        <v>15</v>
      </c>
      <c r="F1256" s="25">
        <v>6</v>
      </c>
      <c r="G1256" s="22">
        <v>992</v>
      </c>
      <c r="H1256" s="24">
        <v>0.99199999999999999</v>
      </c>
      <c r="I1256" s="20"/>
      <c r="J1256" s="20"/>
      <c r="K1256" s="20"/>
      <c r="L1256" s="20"/>
    </row>
    <row r="1257" ht="14.25">
      <c r="A1257" s="13">
        <v>16</v>
      </c>
      <c r="B1257" s="25">
        <v>15</v>
      </c>
      <c r="C1257" s="22">
        <v>984</v>
      </c>
      <c r="D1257" s="23">
        <v>0.98399999999999999</v>
      </c>
      <c r="E1257" s="13">
        <v>16</v>
      </c>
      <c r="F1257" s="25">
        <v>14</v>
      </c>
      <c r="G1257" s="22">
        <v>986</v>
      </c>
      <c r="H1257" s="24">
        <v>0.98599999999999999</v>
      </c>
      <c r="I1257" s="20"/>
      <c r="J1257" s="20"/>
      <c r="K1257" s="20"/>
      <c r="L1257" s="20"/>
    </row>
    <row r="1258" ht="14.25">
      <c r="A1258" s="13">
        <v>17</v>
      </c>
      <c r="B1258" s="25">
        <v>22</v>
      </c>
      <c r="C1258" s="22">
        <v>969</v>
      </c>
      <c r="D1258" s="23">
        <v>0.96899999999999997</v>
      </c>
      <c r="E1258" s="13">
        <v>17</v>
      </c>
      <c r="F1258" s="25">
        <v>15</v>
      </c>
      <c r="G1258" s="22">
        <v>972</v>
      </c>
      <c r="H1258" s="24">
        <v>0.97199999999999998</v>
      </c>
      <c r="I1258" s="20"/>
      <c r="J1258" s="20"/>
      <c r="K1258" s="20"/>
      <c r="L1258" s="20"/>
    </row>
    <row r="1259" ht="14.25">
      <c r="A1259" s="13">
        <v>18</v>
      </c>
      <c r="B1259" s="25">
        <v>34</v>
      </c>
      <c r="C1259" s="22">
        <v>947</v>
      </c>
      <c r="D1259" s="23">
        <v>0.94699999999999995</v>
      </c>
      <c r="E1259" s="13">
        <v>18</v>
      </c>
      <c r="F1259" s="25">
        <v>21</v>
      </c>
      <c r="G1259" s="22">
        <v>957</v>
      </c>
      <c r="H1259" s="24">
        <v>0.95699999999999996</v>
      </c>
      <c r="I1259" s="20"/>
      <c r="J1259" s="20"/>
      <c r="K1259" s="20"/>
      <c r="L1259" s="20"/>
    </row>
    <row r="1260" ht="14.25">
      <c r="A1260" s="13">
        <v>19</v>
      </c>
      <c r="B1260" s="25">
        <v>39</v>
      </c>
      <c r="C1260" s="22">
        <v>913</v>
      </c>
      <c r="D1260" s="23">
        <v>0.91300000000000003</v>
      </c>
      <c r="E1260" s="13">
        <v>19</v>
      </c>
      <c r="F1260" s="25">
        <v>24</v>
      </c>
      <c r="G1260" s="22">
        <v>936</v>
      </c>
      <c r="H1260" s="24">
        <v>0.93600000000000005</v>
      </c>
      <c r="I1260" s="20"/>
      <c r="J1260" s="20"/>
      <c r="K1260" s="20"/>
      <c r="L1260" s="20"/>
    </row>
    <row r="1261" ht="14.25">
      <c r="A1261" s="13">
        <v>20</v>
      </c>
      <c r="B1261" s="25">
        <v>50</v>
      </c>
      <c r="C1261" s="22">
        <v>874</v>
      </c>
      <c r="D1261" s="23">
        <v>0.874</v>
      </c>
      <c r="E1261" s="13">
        <v>20</v>
      </c>
      <c r="F1261" s="25">
        <v>29</v>
      </c>
      <c r="G1261" s="22">
        <v>912</v>
      </c>
      <c r="H1261" s="24">
        <v>0.91200000000000003</v>
      </c>
      <c r="I1261" s="20"/>
      <c r="J1261" s="20"/>
      <c r="K1261" s="20"/>
      <c r="L1261" s="20"/>
    </row>
    <row r="1262" ht="14.25">
      <c r="A1262" s="13">
        <v>21</v>
      </c>
      <c r="B1262" s="25">
        <v>48</v>
      </c>
      <c r="C1262" s="22">
        <v>824</v>
      </c>
      <c r="D1262" s="23">
        <v>0.82399999999999995</v>
      </c>
      <c r="E1262" s="13">
        <v>21</v>
      </c>
      <c r="F1262" s="25">
        <v>22</v>
      </c>
      <c r="G1262" s="22">
        <v>883</v>
      </c>
      <c r="H1262" s="24">
        <v>0.88300000000000001</v>
      </c>
      <c r="I1262" s="20"/>
      <c r="J1262" s="20"/>
      <c r="K1262" s="20"/>
      <c r="L1262" s="20"/>
    </row>
    <row r="1263" ht="14.25">
      <c r="A1263" s="13">
        <v>22</v>
      </c>
      <c r="B1263" s="25">
        <v>75</v>
      </c>
      <c r="C1263" s="22">
        <v>776</v>
      </c>
      <c r="D1263" s="23">
        <v>0.77600000000000002</v>
      </c>
      <c r="E1263" s="13">
        <v>22</v>
      </c>
      <c r="F1263" s="25">
        <v>36</v>
      </c>
      <c r="G1263" s="22">
        <v>861</v>
      </c>
      <c r="H1263" s="24">
        <v>0.86099999999999999</v>
      </c>
      <c r="I1263" s="20"/>
      <c r="J1263" s="20"/>
      <c r="K1263" s="20"/>
      <c r="L1263" s="20"/>
    </row>
    <row r="1264" ht="14.25">
      <c r="A1264" s="13">
        <v>23</v>
      </c>
      <c r="B1264" s="25">
        <v>86</v>
      </c>
      <c r="C1264" s="22">
        <v>701</v>
      </c>
      <c r="D1264" s="23">
        <v>0.70099999999999996</v>
      </c>
      <c r="E1264" s="13">
        <v>23</v>
      </c>
      <c r="F1264" s="25">
        <v>35</v>
      </c>
      <c r="G1264" s="22">
        <v>825</v>
      </c>
      <c r="H1264" s="24">
        <v>0.82499999999999996</v>
      </c>
      <c r="I1264" s="20"/>
      <c r="J1264" s="20"/>
      <c r="K1264" s="20"/>
      <c r="L1264" s="20"/>
    </row>
    <row r="1265" ht="14.25">
      <c r="A1265" s="26">
        <v>24</v>
      </c>
      <c r="B1265" s="25">
        <v>103</v>
      </c>
      <c r="C1265" s="22">
        <v>615</v>
      </c>
      <c r="D1265" s="23">
        <v>0.61499999999999999</v>
      </c>
      <c r="E1265" s="26">
        <v>24</v>
      </c>
      <c r="F1265" s="25">
        <v>38</v>
      </c>
      <c r="G1265" s="22">
        <v>790</v>
      </c>
      <c r="H1265" s="24">
        <v>0.79000000000000004</v>
      </c>
      <c r="I1265" s="20"/>
      <c r="J1265" s="20"/>
      <c r="K1265" s="20"/>
      <c r="L1265" s="20"/>
    </row>
    <row r="1266" ht="14.25">
      <c r="A1266" s="27">
        <v>25</v>
      </c>
      <c r="B1266" s="28">
        <v>85</v>
      </c>
      <c r="C1266" s="22">
        <v>512</v>
      </c>
      <c r="D1266" s="24">
        <v>0.51200000000000001</v>
      </c>
      <c r="E1266" s="27">
        <v>25</v>
      </c>
      <c r="F1266" s="28">
        <v>35</v>
      </c>
      <c r="G1266" s="22">
        <v>752</v>
      </c>
      <c r="H1266" s="24">
        <v>0.752</v>
      </c>
      <c r="I1266" s="20"/>
      <c r="J1266" s="20"/>
      <c r="K1266" s="20"/>
      <c r="L1266" s="20"/>
    </row>
    <row r="1267" ht="14.25">
      <c r="A1267" s="27">
        <v>26</v>
      </c>
      <c r="B1267" s="28">
        <v>80</v>
      </c>
      <c r="C1267" s="22">
        <v>427</v>
      </c>
      <c r="D1267" s="24">
        <v>0.42699999999999999</v>
      </c>
      <c r="E1267" s="27">
        <v>26</v>
      </c>
      <c r="F1267" s="28">
        <v>33</v>
      </c>
      <c r="G1267" s="22">
        <v>717</v>
      </c>
      <c r="H1267" s="24">
        <v>0.71699999999999997</v>
      </c>
      <c r="I1267" s="20"/>
      <c r="J1267" s="20"/>
      <c r="K1267" s="20"/>
      <c r="L1267" s="20"/>
    </row>
    <row r="1268" ht="14.25">
      <c r="A1268" s="27">
        <v>27</v>
      </c>
      <c r="B1268" s="28">
        <v>92</v>
      </c>
      <c r="C1268" s="22">
        <v>347</v>
      </c>
      <c r="D1268" s="24">
        <v>0.34699999999999998</v>
      </c>
      <c r="E1268" s="27">
        <v>27</v>
      </c>
      <c r="F1268" s="28">
        <v>29</v>
      </c>
      <c r="G1268" s="22">
        <v>684</v>
      </c>
      <c r="H1268" s="24">
        <v>0.68400000000000005</v>
      </c>
      <c r="I1268" s="20"/>
      <c r="J1268" s="20"/>
      <c r="K1268" s="20"/>
      <c r="L1268" s="20"/>
    </row>
    <row r="1269" ht="14.25">
      <c r="A1269" s="27">
        <v>28</v>
      </c>
      <c r="B1269" s="28">
        <v>88</v>
      </c>
      <c r="C1269" s="22">
        <v>255</v>
      </c>
      <c r="D1269" s="24">
        <v>0.255</v>
      </c>
      <c r="E1269" s="27">
        <v>28</v>
      </c>
      <c r="F1269" s="28">
        <v>36</v>
      </c>
      <c r="G1269" s="22">
        <v>655</v>
      </c>
      <c r="H1269" s="24">
        <v>0.65500000000000003</v>
      </c>
      <c r="I1269" s="20"/>
      <c r="J1269" s="20"/>
      <c r="K1269" s="20"/>
      <c r="L1269" s="20"/>
    </row>
    <row r="1270" ht="14.25">
      <c r="A1270" s="27">
        <v>29</v>
      </c>
      <c r="B1270" s="28">
        <v>59</v>
      </c>
      <c r="C1270" s="22">
        <v>167</v>
      </c>
      <c r="D1270" s="24">
        <v>0.16700000000000001</v>
      </c>
      <c r="E1270" s="27">
        <v>29</v>
      </c>
      <c r="F1270" s="28">
        <v>45</v>
      </c>
      <c r="G1270" s="22">
        <v>619</v>
      </c>
      <c r="H1270" s="24">
        <v>0.61899999999999999</v>
      </c>
      <c r="I1270" s="20"/>
      <c r="J1270" s="20"/>
      <c r="K1270" s="20"/>
      <c r="L1270" s="20"/>
    </row>
    <row r="1271" ht="14.25">
      <c r="A1271" s="27">
        <v>30</v>
      </c>
      <c r="B1271" s="28">
        <v>44</v>
      </c>
      <c r="C1271" s="22">
        <v>108</v>
      </c>
      <c r="D1271" s="24">
        <v>0.108</v>
      </c>
      <c r="E1271" s="27">
        <v>30</v>
      </c>
      <c r="F1271" s="28">
        <v>52</v>
      </c>
      <c r="G1271" s="22">
        <v>574</v>
      </c>
      <c r="H1271" s="24">
        <v>0.57399999999999995</v>
      </c>
      <c r="I1271" s="20"/>
      <c r="J1271" s="20"/>
      <c r="K1271" s="20"/>
      <c r="L1271" s="20"/>
    </row>
    <row r="1272" ht="14.25">
      <c r="A1272" s="27">
        <v>31</v>
      </c>
      <c r="B1272" s="28">
        <v>26</v>
      </c>
      <c r="C1272" s="22">
        <v>64</v>
      </c>
      <c r="D1272" s="24">
        <v>6.4000000000000001e-02</v>
      </c>
      <c r="E1272" s="27">
        <v>31</v>
      </c>
      <c r="F1272" s="28">
        <v>46</v>
      </c>
      <c r="G1272" s="22">
        <v>522</v>
      </c>
      <c r="H1272" s="24">
        <v>0.52200000000000002</v>
      </c>
      <c r="I1272" s="20"/>
      <c r="J1272" s="20"/>
      <c r="K1272" s="20"/>
      <c r="L1272" s="20"/>
    </row>
    <row r="1273" ht="14.25">
      <c r="A1273" s="27">
        <v>32</v>
      </c>
      <c r="B1273" s="28">
        <v>24</v>
      </c>
      <c r="C1273" s="22">
        <v>38</v>
      </c>
      <c r="D1273" s="24">
        <v>3.7999999999999999e-02</v>
      </c>
      <c r="E1273" s="27">
        <v>32</v>
      </c>
      <c r="F1273" s="28">
        <v>39</v>
      </c>
      <c r="G1273" s="22">
        <v>476</v>
      </c>
      <c r="H1273" s="24">
        <v>0.47599999999999998</v>
      </c>
      <c r="I1273" s="20"/>
      <c r="J1273" s="20"/>
      <c r="K1273" s="20"/>
      <c r="L1273" s="20"/>
    </row>
    <row r="1274" ht="14.25">
      <c r="A1274" s="27">
        <v>33</v>
      </c>
      <c r="B1274" s="28">
        <v>11</v>
      </c>
      <c r="C1274" s="22">
        <v>14</v>
      </c>
      <c r="D1274" s="24">
        <v>1.4e-02</v>
      </c>
      <c r="E1274" s="27">
        <v>33</v>
      </c>
      <c r="F1274" s="28">
        <v>45</v>
      </c>
      <c r="G1274" s="22">
        <v>437</v>
      </c>
      <c r="H1274" s="24">
        <v>0.437</v>
      </c>
      <c r="I1274" s="20"/>
      <c r="J1274" s="20"/>
      <c r="K1274" s="20"/>
      <c r="L1274" s="20"/>
    </row>
    <row r="1275" ht="14.25">
      <c r="A1275" s="27">
        <v>34</v>
      </c>
      <c r="B1275" s="28">
        <v>3</v>
      </c>
      <c r="C1275" s="22">
        <v>3</v>
      </c>
      <c r="D1275" s="24">
        <v>3.0000000000000001e-03</v>
      </c>
      <c r="E1275" s="27">
        <v>34</v>
      </c>
      <c r="F1275" s="28">
        <v>29</v>
      </c>
      <c r="G1275" s="22">
        <v>392</v>
      </c>
      <c r="H1275" s="24">
        <v>0.39200000000000002</v>
      </c>
      <c r="I1275" s="20"/>
      <c r="J1275" s="20"/>
      <c r="K1275" s="20"/>
      <c r="L1275" s="20"/>
    </row>
    <row r="1276" ht="14.25">
      <c r="A1276" s="27">
        <v>35</v>
      </c>
      <c r="B1276" s="28">
        <v>0</v>
      </c>
      <c r="C1276" s="22">
        <v>0</v>
      </c>
      <c r="D1276" s="24">
        <v>0</v>
      </c>
      <c r="E1276" s="27">
        <v>35</v>
      </c>
      <c r="F1276" s="28">
        <v>31</v>
      </c>
      <c r="G1276" s="22">
        <v>363</v>
      </c>
      <c r="H1276" s="24">
        <v>0.36299999999999999</v>
      </c>
      <c r="I1276" s="20"/>
      <c r="J1276" s="20"/>
      <c r="K1276" s="20"/>
      <c r="L1276" s="20"/>
    </row>
    <row r="1277" ht="14.25">
      <c r="A1277" s="27">
        <v>36</v>
      </c>
      <c r="B1277" s="28">
        <v>0</v>
      </c>
      <c r="C1277" s="22">
        <v>0</v>
      </c>
      <c r="D1277" s="24">
        <v>0</v>
      </c>
      <c r="E1277" s="27">
        <v>36</v>
      </c>
      <c r="F1277" s="28">
        <v>32</v>
      </c>
      <c r="G1277" s="22">
        <v>332</v>
      </c>
      <c r="H1277" s="24">
        <v>0.33200000000000002</v>
      </c>
      <c r="I1277" s="20"/>
      <c r="J1277" s="20"/>
      <c r="K1277" s="20"/>
      <c r="L1277" s="20"/>
    </row>
    <row r="1278" ht="14.25">
      <c r="A1278" s="27">
        <v>37</v>
      </c>
      <c r="B1278" s="28">
        <v>0</v>
      </c>
      <c r="C1278" s="22">
        <v>0</v>
      </c>
      <c r="D1278" s="24">
        <v>0</v>
      </c>
      <c r="E1278" s="27">
        <v>37</v>
      </c>
      <c r="F1278" s="28">
        <v>21</v>
      </c>
      <c r="G1278" s="22">
        <v>300</v>
      </c>
      <c r="H1278" s="24">
        <v>0.29999999999999999</v>
      </c>
      <c r="I1278" s="20"/>
      <c r="J1278" s="20"/>
      <c r="K1278" s="20"/>
      <c r="L1278" s="20"/>
    </row>
    <row r="1279" ht="14.25">
      <c r="A1279" s="27">
        <v>38</v>
      </c>
      <c r="B1279" s="28">
        <v>0</v>
      </c>
      <c r="C1279" s="22">
        <v>0</v>
      </c>
      <c r="D1279" s="24">
        <v>0</v>
      </c>
      <c r="E1279" s="27">
        <v>38</v>
      </c>
      <c r="F1279" s="28">
        <v>30</v>
      </c>
      <c r="G1279" s="22">
        <v>279</v>
      </c>
      <c r="H1279" s="24">
        <v>0.27900000000000003</v>
      </c>
      <c r="I1279" s="20"/>
      <c r="J1279" s="20"/>
      <c r="K1279" s="20"/>
      <c r="L1279" s="20"/>
    </row>
    <row r="1280" ht="14.25">
      <c r="A1280" s="27">
        <v>39</v>
      </c>
      <c r="B1280" s="28">
        <v>0</v>
      </c>
      <c r="C1280" s="22">
        <v>0</v>
      </c>
      <c r="D1280" s="24">
        <v>0</v>
      </c>
      <c r="E1280" s="27">
        <v>39</v>
      </c>
      <c r="F1280" s="28">
        <v>45</v>
      </c>
      <c r="G1280" s="22">
        <v>249</v>
      </c>
      <c r="H1280" s="24">
        <v>0.249</v>
      </c>
      <c r="I1280" s="20"/>
      <c r="J1280" s="20"/>
      <c r="K1280" s="20"/>
      <c r="L1280" s="20"/>
    </row>
    <row r="1281" ht="14.25">
      <c r="A1281" s="27">
        <v>40</v>
      </c>
      <c r="B1281" s="28">
        <v>0</v>
      </c>
      <c r="C1281" s="22">
        <v>0</v>
      </c>
      <c r="D1281" s="24">
        <v>0</v>
      </c>
      <c r="E1281" s="27">
        <v>40</v>
      </c>
      <c r="F1281" s="28">
        <v>63</v>
      </c>
      <c r="G1281" s="22">
        <v>204</v>
      </c>
      <c r="H1281" s="24">
        <v>0.20399999999999999</v>
      </c>
      <c r="I1281" s="20"/>
      <c r="J1281" s="20"/>
      <c r="K1281" s="20"/>
      <c r="L1281" s="20"/>
    </row>
    <row r="1282" ht="14.25">
      <c r="A1282" s="27">
        <v>41</v>
      </c>
      <c r="B1282" s="28">
        <v>0</v>
      </c>
      <c r="C1282" s="22">
        <v>0</v>
      </c>
      <c r="D1282" s="24">
        <v>0</v>
      </c>
      <c r="E1282" s="27">
        <v>41</v>
      </c>
      <c r="F1282" s="28">
        <v>32</v>
      </c>
      <c r="G1282" s="22">
        <v>141</v>
      </c>
      <c r="H1282" s="24">
        <v>0.14099999999999999</v>
      </c>
      <c r="I1282" s="20"/>
      <c r="J1282" s="20"/>
      <c r="K1282" s="20"/>
      <c r="L1282" s="20"/>
    </row>
    <row r="1283" ht="14.25">
      <c r="A1283" s="27">
        <v>42</v>
      </c>
      <c r="B1283" s="28">
        <v>0</v>
      </c>
      <c r="C1283" s="22">
        <v>0</v>
      </c>
      <c r="D1283" s="24">
        <v>0</v>
      </c>
      <c r="E1283" s="27">
        <v>42</v>
      </c>
      <c r="F1283" s="28">
        <v>38</v>
      </c>
      <c r="G1283" s="22">
        <v>100</v>
      </c>
      <c r="H1283" s="24">
        <v>0.10000000000000001</v>
      </c>
      <c r="I1283" s="20"/>
      <c r="J1283" s="20"/>
      <c r="K1283" s="20"/>
      <c r="L1283" s="20"/>
    </row>
    <row r="1284" ht="14.25">
      <c r="A1284" s="27">
        <v>43</v>
      </c>
      <c r="B1284" s="28">
        <v>0</v>
      </c>
      <c r="C1284" s="22">
        <v>0</v>
      </c>
      <c r="D1284" s="24">
        <v>0</v>
      </c>
      <c r="E1284" s="27">
        <v>43</v>
      </c>
      <c r="F1284" s="28">
        <v>24</v>
      </c>
      <c r="G1284" s="22">
        <v>62</v>
      </c>
      <c r="H1284" s="24">
        <v>6.2e-02</v>
      </c>
      <c r="I1284" s="20"/>
      <c r="J1284" s="20"/>
      <c r="K1284" s="20"/>
      <c r="L1284" s="20"/>
    </row>
    <row r="1285" ht="14.25">
      <c r="A1285" s="27">
        <v>44</v>
      </c>
      <c r="B1285" s="28">
        <v>0</v>
      </c>
      <c r="C1285" s="22">
        <v>0</v>
      </c>
      <c r="D1285" s="24">
        <v>0</v>
      </c>
      <c r="E1285" s="27">
        <v>44</v>
      </c>
      <c r="F1285" s="28">
        <v>24</v>
      </c>
      <c r="G1285" s="22">
        <v>38</v>
      </c>
      <c r="H1285" s="24">
        <v>3.7999999999999999e-02</v>
      </c>
      <c r="I1285" s="20"/>
      <c r="J1285" s="20"/>
      <c r="K1285" s="20"/>
      <c r="L1285" s="20"/>
    </row>
    <row r="1286" ht="14.25">
      <c r="A1286" s="27">
        <v>45</v>
      </c>
      <c r="B1286" s="28">
        <v>0</v>
      </c>
      <c r="C1286" s="22">
        <v>0</v>
      </c>
      <c r="D1286" s="24">
        <v>0</v>
      </c>
      <c r="E1286" s="27">
        <v>45</v>
      </c>
      <c r="F1286" s="28">
        <v>11</v>
      </c>
      <c r="G1286" s="22">
        <v>14</v>
      </c>
      <c r="H1286" s="24">
        <v>1.4e-02</v>
      </c>
      <c r="I1286" s="20"/>
      <c r="J1286" s="20"/>
      <c r="K1286" s="20"/>
      <c r="L1286" s="20"/>
    </row>
    <row r="1287" ht="14.25">
      <c r="A1287" s="27">
        <v>46</v>
      </c>
      <c r="B1287" s="28">
        <v>0</v>
      </c>
      <c r="C1287" s="22">
        <v>0</v>
      </c>
      <c r="D1287" s="24">
        <v>0</v>
      </c>
      <c r="E1287" s="27">
        <v>46</v>
      </c>
      <c r="F1287" s="28">
        <v>3</v>
      </c>
      <c r="G1287" s="22">
        <v>3</v>
      </c>
      <c r="H1287" s="24">
        <v>3.0000000000000001e-03</v>
      </c>
      <c r="I1287" s="20"/>
      <c r="J1287" s="20"/>
      <c r="K1287" s="20"/>
      <c r="L1287" s="20"/>
    </row>
    <row r="1288" ht="14.25">
      <c r="A1288" s="27">
        <v>47</v>
      </c>
      <c r="B1288" s="28">
        <v>0</v>
      </c>
      <c r="C1288" s="22">
        <v>0</v>
      </c>
      <c r="D1288" s="24">
        <v>0</v>
      </c>
      <c r="E1288" s="27">
        <v>47</v>
      </c>
      <c r="F1288" s="28">
        <v>0</v>
      </c>
      <c r="G1288" s="22">
        <v>0</v>
      </c>
      <c r="H1288" s="24">
        <v>0</v>
      </c>
      <c r="I1288" s="20"/>
      <c r="J1288" s="20"/>
      <c r="K1288" s="20"/>
      <c r="L1288" s="20"/>
    </row>
    <row r="1289" ht="14.25">
      <c r="A1289" s="27">
        <v>48</v>
      </c>
      <c r="B1289" s="28">
        <v>0</v>
      </c>
      <c r="C1289" s="22">
        <v>0</v>
      </c>
      <c r="D1289" s="24">
        <v>0</v>
      </c>
      <c r="E1289" s="27">
        <v>48</v>
      </c>
      <c r="F1289" s="28">
        <v>0</v>
      </c>
      <c r="G1289" s="22">
        <v>0</v>
      </c>
      <c r="H1289" s="24">
        <v>0</v>
      </c>
      <c r="I1289" s="20"/>
      <c r="J1289" s="20"/>
      <c r="K1289" s="20"/>
      <c r="L1289" s="20"/>
    </row>
    <row r="1291" ht="14.25">
      <c r="A1291" s="31">
        <v>183</v>
      </c>
      <c r="B1291" s="31">
        <v>159</v>
      </c>
      <c r="C1291" s="31">
        <v>186</v>
      </c>
      <c r="D1291" s="31">
        <v>152</v>
      </c>
      <c r="E1291" s="31">
        <v>173</v>
      </c>
      <c r="F1291" s="31">
        <v>171</v>
      </c>
      <c r="G1291" s="31">
        <v>154</v>
      </c>
      <c r="H1291" s="31">
        <v>176</v>
      </c>
    </row>
    <row r="1292" ht="14.25">
      <c r="A1292" s="31">
        <v>162</v>
      </c>
      <c r="B1292" s="31">
        <v>182</v>
      </c>
      <c r="C1292" s="31">
        <v>145</v>
      </c>
      <c r="D1292" s="31">
        <v>179</v>
      </c>
      <c r="E1292" s="31">
        <v>163</v>
      </c>
      <c r="F1292" s="31">
        <v>175</v>
      </c>
      <c r="G1292" s="31">
        <v>169</v>
      </c>
      <c r="H1292" s="31">
        <v>168</v>
      </c>
    </row>
    <row r="1293" ht="14.25">
      <c r="A1293" s="31">
        <v>172</v>
      </c>
      <c r="B1293" s="31">
        <v>175</v>
      </c>
      <c r="C1293" s="31">
        <v>176</v>
      </c>
      <c r="D1293" s="31">
        <v>174</v>
      </c>
      <c r="E1293" s="31">
        <v>187</v>
      </c>
      <c r="F1293" s="31">
        <v>170</v>
      </c>
      <c r="G1293" s="31">
        <v>179</v>
      </c>
      <c r="H1293" s="31">
        <v>167</v>
      </c>
    </row>
    <row r="1294" ht="14.25">
      <c r="A1294" s="31">
        <v>187</v>
      </c>
      <c r="B1294" s="31">
        <v>171</v>
      </c>
      <c r="C1294" s="31">
        <v>165</v>
      </c>
      <c r="D1294" s="31">
        <v>178</v>
      </c>
      <c r="E1294" s="31">
        <v>165</v>
      </c>
      <c r="F1294" s="31">
        <v>147</v>
      </c>
      <c r="G1294" s="31">
        <v>167</v>
      </c>
      <c r="H1294" s="31">
        <v>183</v>
      </c>
    </row>
    <row r="1295" ht="14.25">
      <c r="A1295" s="31">
        <v>147</v>
      </c>
      <c r="B1295" s="31">
        <v>169</v>
      </c>
      <c r="C1295" s="31">
        <v>159</v>
      </c>
      <c r="D1295" s="31">
        <v>169</v>
      </c>
      <c r="E1295" s="31">
        <v>157</v>
      </c>
      <c r="F1295" s="31">
        <v>186</v>
      </c>
      <c r="G1295" s="31">
        <v>175</v>
      </c>
      <c r="H1295" s="31">
        <v>167</v>
      </c>
    </row>
    <row r="1296" ht="14.25">
      <c r="A1296" s="31">
        <v>149</v>
      </c>
      <c r="B1296" s="31">
        <v>144</v>
      </c>
      <c r="C1296" s="31">
        <v>169</v>
      </c>
      <c r="D1296" s="31">
        <v>148</v>
      </c>
      <c r="E1296" s="31">
        <v>155</v>
      </c>
      <c r="F1296" s="31">
        <v>151</v>
      </c>
      <c r="G1296" s="31">
        <v>156</v>
      </c>
      <c r="H1296" s="31">
        <v>139</v>
      </c>
    </row>
    <row r="1299" ht="14.25">
      <c r="A1299" s="2" t="s">
        <v>45</v>
      </c>
      <c r="B1299" s="3"/>
      <c r="C1299" s="3"/>
      <c r="D1299" s="4"/>
      <c r="E1299" s="5"/>
      <c r="F1299" s="6"/>
      <c r="G1299" s="6"/>
      <c r="H1299" s="5"/>
      <c r="I1299" s="7"/>
      <c r="J1299" s="7"/>
      <c r="K1299" s="7"/>
      <c r="L1299" s="7"/>
    </row>
    <row r="1300" ht="14.25">
      <c r="A1300" s="8" t="s">
        <v>1</v>
      </c>
      <c r="B1300" s="9" t="s">
        <v>2</v>
      </c>
      <c r="C1300" s="9" t="s">
        <v>3</v>
      </c>
      <c r="D1300" s="10" t="s">
        <v>4</v>
      </c>
      <c r="E1300" s="11" t="s">
        <v>1</v>
      </c>
      <c r="F1300" s="9" t="s">
        <v>5</v>
      </c>
      <c r="G1300" s="9" t="s">
        <v>3</v>
      </c>
      <c r="H1300" s="10" t="s">
        <v>6</v>
      </c>
      <c r="I1300" s="7"/>
      <c r="J1300" s="12" t="s">
        <v>7</v>
      </c>
      <c r="K1300" s="7"/>
      <c r="L1300" s="7"/>
    </row>
    <row r="1301" ht="14.25">
      <c r="A1301" s="13">
        <v>1</v>
      </c>
      <c r="B1301" s="14">
        <v>0</v>
      </c>
      <c r="C1301" s="15">
        <v>1000</v>
      </c>
      <c r="D1301" s="16">
        <v>1</v>
      </c>
      <c r="E1301" s="13">
        <v>1</v>
      </c>
      <c r="F1301" s="14">
        <v>0</v>
      </c>
      <c r="G1301" s="15">
        <v>1000</v>
      </c>
      <c r="H1301" s="17">
        <v>1</v>
      </c>
      <c r="I1301" s="18" t="s">
        <v>8</v>
      </c>
      <c r="J1301" s="19">
        <v>1</v>
      </c>
      <c r="K1301" s="20"/>
      <c r="L1301" s="20"/>
    </row>
    <row r="1302" ht="14.25">
      <c r="A1302" s="13">
        <v>2</v>
      </c>
      <c r="B1302" s="21">
        <v>0</v>
      </c>
      <c r="C1302" s="22">
        <v>1000</v>
      </c>
      <c r="D1302" s="23">
        <v>1</v>
      </c>
      <c r="E1302" s="13">
        <v>2</v>
      </c>
      <c r="F1302" s="21">
        <v>0</v>
      </c>
      <c r="G1302" s="22">
        <v>1000</v>
      </c>
      <c r="H1302" s="24">
        <v>1</v>
      </c>
      <c r="I1302" s="18" t="s">
        <v>9</v>
      </c>
      <c r="J1302" s="19">
        <v>1.5189999999999999</v>
      </c>
      <c r="K1302" s="20"/>
      <c r="L1302" s="20"/>
    </row>
    <row r="1303" ht="14.25">
      <c r="A1303" s="13">
        <v>3</v>
      </c>
      <c r="B1303" s="21">
        <v>0</v>
      </c>
      <c r="C1303" s="22">
        <v>1000</v>
      </c>
      <c r="D1303" s="23">
        <v>1</v>
      </c>
      <c r="E1303" s="13">
        <v>3</v>
      </c>
      <c r="F1303" s="21">
        <v>0</v>
      </c>
      <c r="G1303" s="22">
        <v>1000</v>
      </c>
      <c r="H1303" s="24">
        <v>1</v>
      </c>
      <c r="I1303" s="18" t="s">
        <v>10</v>
      </c>
      <c r="J1303" s="19">
        <v>5</v>
      </c>
      <c r="K1303" s="20"/>
      <c r="L1303" s="20"/>
    </row>
    <row r="1304" ht="14.25">
      <c r="A1304" s="13">
        <v>4</v>
      </c>
      <c r="B1304" s="25">
        <v>0</v>
      </c>
      <c r="C1304" s="22">
        <v>1000</v>
      </c>
      <c r="D1304" s="23">
        <v>1</v>
      </c>
      <c r="E1304" s="13">
        <v>4</v>
      </c>
      <c r="F1304" s="25">
        <v>0</v>
      </c>
      <c r="G1304" s="22">
        <v>1000</v>
      </c>
      <c r="H1304" s="24">
        <v>1</v>
      </c>
      <c r="I1304" s="18" t="s">
        <v>11</v>
      </c>
      <c r="J1304" s="19">
        <v>0</v>
      </c>
      <c r="K1304" s="20"/>
      <c r="L1304" s="20"/>
    </row>
    <row r="1305" ht="14.25">
      <c r="A1305" s="13">
        <v>5</v>
      </c>
      <c r="B1305" s="25">
        <v>0</v>
      </c>
      <c r="C1305" s="22">
        <v>1000</v>
      </c>
      <c r="D1305" s="23">
        <v>1</v>
      </c>
      <c r="E1305" s="13">
        <v>5</v>
      </c>
      <c r="F1305" s="25">
        <v>0</v>
      </c>
      <c r="G1305" s="22">
        <v>1000</v>
      </c>
      <c r="H1305" s="24">
        <v>1</v>
      </c>
      <c r="I1305" s="20"/>
      <c r="J1305" s="20"/>
      <c r="K1305" s="20"/>
      <c r="L1305" s="20"/>
    </row>
    <row r="1306" ht="14.25">
      <c r="A1306" s="13">
        <v>6</v>
      </c>
      <c r="B1306" s="25">
        <v>0</v>
      </c>
      <c r="C1306" s="22">
        <v>1000</v>
      </c>
      <c r="D1306" s="23">
        <v>1</v>
      </c>
      <c r="E1306" s="13">
        <v>6</v>
      </c>
      <c r="F1306" s="25">
        <v>0</v>
      </c>
      <c r="G1306" s="22">
        <v>1000</v>
      </c>
      <c r="H1306" s="24">
        <v>1</v>
      </c>
      <c r="I1306" s="20"/>
      <c r="J1306" s="20"/>
      <c r="K1306" s="20"/>
      <c r="L1306" s="20"/>
    </row>
    <row r="1307" ht="14.25">
      <c r="A1307" s="13">
        <v>7</v>
      </c>
      <c r="B1307" s="21">
        <v>0</v>
      </c>
      <c r="C1307" s="22">
        <v>1000</v>
      </c>
      <c r="D1307" s="23">
        <v>1</v>
      </c>
      <c r="E1307" s="13">
        <v>7</v>
      </c>
      <c r="F1307" s="21">
        <v>0</v>
      </c>
      <c r="G1307" s="22">
        <v>1000</v>
      </c>
      <c r="H1307" s="24">
        <v>1</v>
      </c>
      <c r="I1307" s="20"/>
      <c r="J1307" s="20"/>
      <c r="K1307" s="20"/>
      <c r="L1307" s="20"/>
    </row>
    <row r="1308" ht="14.25">
      <c r="A1308" s="13">
        <v>8</v>
      </c>
      <c r="B1308" s="21">
        <v>0</v>
      </c>
      <c r="C1308" s="22">
        <v>1000</v>
      </c>
      <c r="D1308" s="23">
        <v>1</v>
      </c>
      <c r="E1308" s="13">
        <v>8</v>
      </c>
      <c r="F1308" s="21">
        <v>0</v>
      </c>
      <c r="G1308" s="22">
        <v>1000</v>
      </c>
      <c r="H1308" s="24">
        <v>1</v>
      </c>
      <c r="I1308" s="20"/>
      <c r="J1308" s="20"/>
      <c r="K1308" s="20"/>
      <c r="L1308" s="20"/>
    </row>
    <row r="1309" ht="14.25">
      <c r="A1309" s="13">
        <v>9</v>
      </c>
      <c r="B1309" s="21">
        <v>0</v>
      </c>
      <c r="C1309" s="22">
        <v>1000</v>
      </c>
      <c r="D1309" s="23">
        <v>1</v>
      </c>
      <c r="E1309" s="13">
        <v>9</v>
      </c>
      <c r="F1309" s="21">
        <v>0</v>
      </c>
      <c r="G1309" s="22">
        <v>1000</v>
      </c>
      <c r="H1309" s="24">
        <v>1</v>
      </c>
      <c r="I1309" s="20"/>
      <c r="J1309" s="20"/>
      <c r="K1309" s="20"/>
      <c r="L1309" s="20"/>
    </row>
    <row r="1310" ht="14.25">
      <c r="A1310" s="13">
        <v>10</v>
      </c>
      <c r="B1310" s="25">
        <v>0</v>
      </c>
      <c r="C1310" s="22">
        <v>1000</v>
      </c>
      <c r="D1310" s="23">
        <v>1</v>
      </c>
      <c r="E1310" s="13">
        <v>10</v>
      </c>
      <c r="F1310" s="25">
        <v>0</v>
      </c>
      <c r="G1310" s="22">
        <v>1000</v>
      </c>
      <c r="H1310" s="24">
        <v>1</v>
      </c>
      <c r="I1310" s="20"/>
      <c r="J1310" s="20"/>
      <c r="K1310" s="20"/>
      <c r="L1310" s="20"/>
    </row>
    <row r="1311" ht="14.25">
      <c r="A1311" s="13">
        <v>11</v>
      </c>
      <c r="B1311" s="25">
        <v>0</v>
      </c>
      <c r="C1311" s="22">
        <v>1000</v>
      </c>
      <c r="D1311" s="23">
        <v>1</v>
      </c>
      <c r="E1311" s="13">
        <v>11</v>
      </c>
      <c r="F1311" s="25">
        <v>0</v>
      </c>
      <c r="G1311" s="22">
        <v>1000</v>
      </c>
      <c r="H1311" s="24">
        <v>1</v>
      </c>
      <c r="I1311" s="20"/>
      <c r="J1311" s="20"/>
      <c r="K1311" s="20"/>
      <c r="L1311" s="20"/>
    </row>
    <row r="1312" ht="14.25">
      <c r="A1312" s="13">
        <v>12</v>
      </c>
      <c r="B1312" s="25">
        <v>0</v>
      </c>
      <c r="C1312" s="22">
        <v>1000</v>
      </c>
      <c r="D1312" s="23">
        <v>1</v>
      </c>
      <c r="E1312" s="13">
        <v>12</v>
      </c>
      <c r="F1312" s="25">
        <v>0</v>
      </c>
      <c r="G1312" s="22">
        <v>1000</v>
      </c>
      <c r="H1312" s="24">
        <v>1</v>
      </c>
      <c r="I1312" s="20"/>
      <c r="J1312" s="20"/>
      <c r="K1312" s="20"/>
      <c r="L1312" s="20"/>
    </row>
    <row r="1313" ht="14.25">
      <c r="A1313" s="13">
        <v>13</v>
      </c>
      <c r="B1313" s="25">
        <v>2</v>
      </c>
      <c r="C1313" s="22">
        <v>1000</v>
      </c>
      <c r="D1313" s="23">
        <v>1</v>
      </c>
      <c r="E1313" s="13">
        <v>13</v>
      </c>
      <c r="F1313" s="25">
        <v>2</v>
      </c>
      <c r="G1313" s="22">
        <v>1000</v>
      </c>
      <c r="H1313" s="24">
        <v>1</v>
      </c>
      <c r="I1313" s="20"/>
      <c r="J1313" s="20"/>
      <c r="K1313" s="20"/>
      <c r="L1313" s="20"/>
    </row>
    <row r="1314" ht="14.25">
      <c r="A1314" s="13">
        <v>14</v>
      </c>
      <c r="B1314" s="25">
        <v>0</v>
      </c>
      <c r="C1314" s="22">
        <v>998</v>
      </c>
      <c r="D1314" s="23">
        <v>0.998</v>
      </c>
      <c r="E1314" s="13">
        <v>14</v>
      </c>
      <c r="F1314" s="25">
        <v>0</v>
      </c>
      <c r="G1314" s="22">
        <v>998</v>
      </c>
      <c r="H1314" s="24">
        <v>0.998</v>
      </c>
      <c r="I1314" s="20"/>
      <c r="J1314" s="20"/>
      <c r="K1314" s="20"/>
      <c r="L1314" s="20"/>
    </row>
    <row r="1315" ht="14.25">
      <c r="A1315" s="13">
        <v>15</v>
      </c>
      <c r="B1315" s="25">
        <v>6</v>
      </c>
      <c r="C1315" s="22">
        <v>998</v>
      </c>
      <c r="D1315" s="23">
        <v>0.998</v>
      </c>
      <c r="E1315" s="13">
        <v>15</v>
      </c>
      <c r="F1315" s="25">
        <v>5</v>
      </c>
      <c r="G1315" s="22">
        <v>998</v>
      </c>
      <c r="H1315" s="24">
        <v>0.998</v>
      </c>
      <c r="I1315" s="20"/>
      <c r="J1315" s="20"/>
      <c r="K1315" s="20"/>
      <c r="L1315" s="20"/>
    </row>
    <row r="1316" ht="14.25">
      <c r="A1316" s="13">
        <v>16</v>
      </c>
      <c r="B1316" s="25">
        <v>2</v>
      </c>
      <c r="C1316" s="22">
        <v>992</v>
      </c>
      <c r="D1316" s="23">
        <v>0.99199999999999999</v>
      </c>
      <c r="E1316" s="13">
        <v>16</v>
      </c>
      <c r="F1316" s="25">
        <v>1</v>
      </c>
      <c r="G1316" s="22">
        <v>993</v>
      </c>
      <c r="H1316" s="24">
        <v>0.99299999999999999</v>
      </c>
      <c r="I1316" s="20"/>
      <c r="J1316" s="20"/>
      <c r="K1316" s="20"/>
      <c r="L1316" s="20"/>
    </row>
    <row r="1317" ht="14.25">
      <c r="A1317" s="13">
        <v>17</v>
      </c>
      <c r="B1317" s="25">
        <v>4</v>
      </c>
      <c r="C1317" s="22">
        <v>990</v>
      </c>
      <c r="D1317" s="23">
        <v>0.98999999999999999</v>
      </c>
      <c r="E1317" s="13">
        <v>17</v>
      </c>
      <c r="F1317" s="25">
        <v>2</v>
      </c>
      <c r="G1317" s="22">
        <v>992</v>
      </c>
      <c r="H1317" s="24">
        <v>0.99199999999999999</v>
      </c>
      <c r="I1317" s="20"/>
      <c r="J1317" s="20"/>
      <c r="K1317" s="20"/>
      <c r="L1317" s="20"/>
    </row>
    <row r="1318" ht="14.25">
      <c r="A1318" s="13">
        <v>18</v>
      </c>
      <c r="B1318" s="25">
        <v>11</v>
      </c>
      <c r="C1318" s="22">
        <v>986</v>
      </c>
      <c r="D1318" s="23">
        <v>0.98599999999999999</v>
      </c>
      <c r="E1318" s="13">
        <v>18</v>
      </c>
      <c r="F1318" s="25">
        <v>7</v>
      </c>
      <c r="G1318" s="22">
        <v>990</v>
      </c>
      <c r="H1318" s="24">
        <v>0.98999999999999999</v>
      </c>
      <c r="I1318" s="20"/>
      <c r="J1318" s="20"/>
      <c r="K1318" s="20"/>
      <c r="L1318" s="20"/>
    </row>
    <row r="1319" ht="14.25">
      <c r="A1319" s="13">
        <v>19</v>
      </c>
      <c r="B1319" s="25">
        <v>20</v>
      </c>
      <c r="C1319" s="22">
        <v>975</v>
      </c>
      <c r="D1319" s="23">
        <v>0.97499999999999998</v>
      </c>
      <c r="E1319" s="13">
        <v>19</v>
      </c>
      <c r="F1319" s="25">
        <v>16</v>
      </c>
      <c r="G1319" s="22">
        <v>983</v>
      </c>
      <c r="H1319" s="24">
        <v>0.98299999999999998</v>
      </c>
      <c r="I1319" s="20"/>
      <c r="J1319" s="20"/>
      <c r="K1319" s="20"/>
      <c r="L1319" s="20"/>
    </row>
    <row r="1320" ht="14.25">
      <c r="A1320" s="13">
        <v>20</v>
      </c>
      <c r="B1320" s="25">
        <v>26</v>
      </c>
      <c r="C1320" s="22">
        <v>955</v>
      </c>
      <c r="D1320" s="23">
        <v>0.95499999999999996</v>
      </c>
      <c r="E1320" s="13">
        <v>20</v>
      </c>
      <c r="F1320" s="25">
        <v>10</v>
      </c>
      <c r="G1320" s="22">
        <v>967</v>
      </c>
      <c r="H1320" s="24">
        <v>0.96699999999999997</v>
      </c>
      <c r="I1320" s="20"/>
      <c r="J1320" s="20"/>
      <c r="K1320" s="20"/>
      <c r="L1320" s="20"/>
    </row>
    <row r="1321" ht="14.25">
      <c r="A1321" s="13">
        <v>21</v>
      </c>
      <c r="B1321" s="25">
        <v>56</v>
      </c>
      <c r="C1321" s="22">
        <v>929</v>
      </c>
      <c r="D1321" s="23">
        <v>0.92900000000000005</v>
      </c>
      <c r="E1321" s="13">
        <v>21</v>
      </c>
      <c r="F1321" s="25">
        <v>23</v>
      </c>
      <c r="G1321" s="22">
        <v>957</v>
      </c>
      <c r="H1321" s="24">
        <v>0.95699999999999996</v>
      </c>
      <c r="I1321" s="20"/>
      <c r="J1321" s="20"/>
      <c r="K1321" s="20"/>
      <c r="L1321" s="20"/>
    </row>
    <row r="1322" ht="14.25">
      <c r="A1322" s="13">
        <v>22</v>
      </c>
      <c r="B1322" s="25">
        <v>41</v>
      </c>
      <c r="C1322" s="22">
        <v>873</v>
      </c>
      <c r="D1322" s="23">
        <v>0.873</v>
      </c>
      <c r="E1322" s="13">
        <v>22</v>
      </c>
      <c r="F1322" s="25">
        <v>22</v>
      </c>
      <c r="G1322" s="22">
        <v>934</v>
      </c>
      <c r="H1322" s="24">
        <v>0.93400000000000005</v>
      </c>
      <c r="I1322" s="20"/>
      <c r="J1322" s="20"/>
      <c r="K1322" s="20"/>
      <c r="L1322" s="20"/>
    </row>
    <row r="1323" ht="14.25">
      <c r="A1323" s="13">
        <v>23</v>
      </c>
      <c r="B1323" s="25">
        <v>66</v>
      </c>
      <c r="C1323" s="22">
        <v>832</v>
      </c>
      <c r="D1323" s="23">
        <v>0.83199999999999996</v>
      </c>
      <c r="E1323" s="13">
        <v>23</v>
      </c>
      <c r="F1323" s="25">
        <v>26</v>
      </c>
      <c r="G1323" s="22">
        <v>912</v>
      </c>
      <c r="H1323" s="24">
        <v>0.91200000000000003</v>
      </c>
      <c r="I1323" s="20"/>
      <c r="J1323" s="20"/>
      <c r="K1323" s="20"/>
      <c r="L1323" s="20"/>
    </row>
    <row r="1324" ht="14.25">
      <c r="A1324" s="26">
        <v>24</v>
      </c>
      <c r="B1324" s="25">
        <v>69</v>
      </c>
      <c r="C1324" s="22">
        <v>766</v>
      </c>
      <c r="D1324" s="23">
        <v>0.76600000000000001</v>
      </c>
      <c r="E1324" s="26">
        <v>24</v>
      </c>
      <c r="F1324" s="25">
        <v>19</v>
      </c>
      <c r="G1324" s="22">
        <v>886</v>
      </c>
      <c r="H1324" s="24">
        <v>0.88600000000000001</v>
      </c>
      <c r="I1324" s="20"/>
      <c r="J1324" s="20"/>
      <c r="K1324" s="20"/>
      <c r="L1324" s="20"/>
    </row>
    <row r="1325" ht="14.25">
      <c r="A1325" s="27">
        <v>25</v>
      </c>
      <c r="B1325" s="28">
        <v>72</v>
      </c>
      <c r="C1325" s="22">
        <v>697</v>
      </c>
      <c r="D1325" s="24">
        <v>0.69699999999999995</v>
      </c>
      <c r="E1325" s="27">
        <v>25</v>
      </c>
      <c r="F1325" s="28">
        <v>24</v>
      </c>
      <c r="G1325" s="22">
        <v>867</v>
      </c>
      <c r="H1325" s="24">
        <v>0.86699999999999999</v>
      </c>
      <c r="I1325" s="20"/>
      <c r="J1325" s="20"/>
      <c r="K1325" s="20"/>
      <c r="L1325" s="20"/>
    </row>
    <row r="1326" ht="14.25">
      <c r="A1326" s="27">
        <v>26</v>
      </c>
      <c r="B1326" s="28">
        <v>112</v>
      </c>
      <c r="C1326" s="22">
        <v>625</v>
      </c>
      <c r="D1326" s="24">
        <v>0.625</v>
      </c>
      <c r="E1326" s="27">
        <v>26</v>
      </c>
      <c r="F1326" s="28">
        <v>28</v>
      </c>
      <c r="G1326" s="22">
        <v>843</v>
      </c>
      <c r="H1326" s="24">
        <v>0.84299999999999997</v>
      </c>
      <c r="I1326" s="20"/>
      <c r="J1326" s="20"/>
      <c r="K1326" s="20"/>
      <c r="L1326" s="20"/>
    </row>
    <row r="1327" ht="14.25">
      <c r="A1327" s="27">
        <v>27</v>
      </c>
      <c r="B1327" s="28">
        <v>111</v>
      </c>
      <c r="C1327" s="22">
        <v>513</v>
      </c>
      <c r="D1327" s="24">
        <v>0.51300000000000001</v>
      </c>
      <c r="E1327" s="27">
        <v>27</v>
      </c>
      <c r="F1327" s="28">
        <v>44</v>
      </c>
      <c r="G1327" s="22">
        <v>815</v>
      </c>
      <c r="H1327" s="24">
        <v>0.81499999999999995</v>
      </c>
      <c r="I1327" s="20"/>
      <c r="J1327" s="20"/>
      <c r="K1327" s="20"/>
      <c r="L1327" s="20"/>
    </row>
    <row r="1328" ht="14.25">
      <c r="A1328" s="27">
        <v>28</v>
      </c>
      <c r="B1328" s="28">
        <v>106</v>
      </c>
      <c r="C1328" s="22">
        <v>402</v>
      </c>
      <c r="D1328" s="24">
        <v>0.40200000000000002</v>
      </c>
      <c r="E1328" s="27">
        <v>28</v>
      </c>
      <c r="F1328" s="28">
        <v>19</v>
      </c>
      <c r="G1328" s="22">
        <v>771</v>
      </c>
      <c r="H1328" s="24">
        <v>0.77100000000000002</v>
      </c>
      <c r="I1328" s="20"/>
      <c r="J1328" s="20"/>
      <c r="K1328" s="20"/>
      <c r="L1328" s="20"/>
    </row>
    <row r="1329" ht="14.25">
      <c r="A1329" s="27">
        <v>29</v>
      </c>
      <c r="B1329" s="28">
        <v>89</v>
      </c>
      <c r="C1329" s="22">
        <v>296</v>
      </c>
      <c r="D1329" s="24">
        <v>0.29599999999999999</v>
      </c>
      <c r="E1329" s="27">
        <v>29</v>
      </c>
      <c r="F1329" s="28">
        <v>32</v>
      </c>
      <c r="G1329" s="22">
        <v>752</v>
      </c>
      <c r="H1329" s="24">
        <v>0.752</v>
      </c>
      <c r="I1329" s="20"/>
      <c r="J1329" s="20"/>
      <c r="K1329" s="20"/>
      <c r="L1329" s="20"/>
    </row>
    <row r="1330" ht="14.25">
      <c r="A1330" s="27">
        <v>30</v>
      </c>
      <c r="B1330" s="28">
        <v>76</v>
      </c>
      <c r="C1330" s="22">
        <v>207</v>
      </c>
      <c r="D1330" s="24">
        <v>0.20699999999999999</v>
      </c>
      <c r="E1330" s="27">
        <v>30</v>
      </c>
      <c r="F1330" s="28">
        <v>42</v>
      </c>
      <c r="G1330" s="22">
        <v>720</v>
      </c>
      <c r="H1330" s="24">
        <v>0.71999999999999997</v>
      </c>
      <c r="I1330" s="20"/>
      <c r="J1330" s="20"/>
      <c r="K1330" s="20"/>
      <c r="L1330" s="20"/>
    </row>
    <row r="1331" ht="14.25">
      <c r="A1331" s="27">
        <v>31</v>
      </c>
      <c r="B1331" s="28">
        <v>58</v>
      </c>
      <c r="C1331" s="22">
        <v>131</v>
      </c>
      <c r="D1331" s="24">
        <v>0.13100000000000001</v>
      </c>
      <c r="E1331" s="27">
        <v>31</v>
      </c>
      <c r="F1331" s="28">
        <v>34</v>
      </c>
      <c r="G1331" s="22">
        <v>678</v>
      </c>
      <c r="H1331" s="24">
        <v>0.67800000000000005</v>
      </c>
      <c r="I1331" s="20"/>
      <c r="J1331" s="20"/>
      <c r="K1331" s="20"/>
      <c r="L1331" s="20"/>
    </row>
    <row r="1332" ht="14.25">
      <c r="A1332" s="27">
        <v>32</v>
      </c>
      <c r="B1332" s="28">
        <v>36</v>
      </c>
      <c r="C1332" s="22">
        <v>73</v>
      </c>
      <c r="D1332" s="24">
        <v>7.2999999999999995e-02</v>
      </c>
      <c r="E1332" s="27">
        <v>32</v>
      </c>
      <c r="F1332" s="28">
        <v>52</v>
      </c>
      <c r="G1332" s="22">
        <v>644</v>
      </c>
      <c r="H1332" s="24">
        <v>0.64400000000000002</v>
      </c>
      <c r="I1332" s="20"/>
      <c r="J1332" s="20"/>
      <c r="K1332" s="20"/>
      <c r="L1332" s="20"/>
    </row>
    <row r="1333" ht="14.25">
      <c r="A1333" s="27">
        <v>33</v>
      </c>
      <c r="B1333" s="28">
        <v>21</v>
      </c>
      <c r="C1333" s="22">
        <v>37</v>
      </c>
      <c r="D1333" s="24">
        <v>3.6999999999999998e-02</v>
      </c>
      <c r="E1333" s="27">
        <v>33</v>
      </c>
      <c r="F1333" s="28">
        <v>49</v>
      </c>
      <c r="G1333" s="22">
        <v>592</v>
      </c>
      <c r="H1333" s="24">
        <v>0.59199999999999997</v>
      </c>
      <c r="I1333" s="20"/>
      <c r="J1333" s="20"/>
      <c r="K1333" s="20"/>
      <c r="L1333" s="20"/>
    </row>
    <row r="1334" ht="14.25">
      <c r="A1334" s="27">
        <v>34</v>
      </c>
      <c r="B1334" s="28">
        <v>10</v>
      </c>
      <c r="C1334" s="22">
        <v>16</v>
      </c>
      <c r="D1334" s="24">
        <v>1.6e-02</v>
      </c>
      <c r="E1334" s="27">
        <v>34</v>
      </c>
      <c r="F1334" s="28">
        <v>44</v>
      </c>
      <c r="G1334" s="22">
        <v>543</v>
      </c>
      <c r="H1334" s="24">
        <v>0.54300000000000004</v>
      </c>
      <c r="I1334" s="20"/>
      <c r="J1334" s="20"/>
      <c r="K1334" s="20"/>
      <c r="L1334" s="20"/>
    </row>
    <row r="1335" ht="14.25">
      <c r="A1335" s="27">
        <v>35</v>
      </c>
      <c r="B1335" s="28">
        <v>6</v>
      </c>
      <c r="C1335" s="22">
        <v>6</v>
      </c>
      <c r="D1335" s="24">
        <v>6.0000000000000001e-03</v>
      </c>
      <c r="E1335" s="27">
        <v>35</v>
      </c>
      <c r="F1335" s="28">
        <v>24</v>
      </c>
      <c r="G1335" s="22">
        <v>499</v>
      </c>
      <c r="H1335" s="24">
        <v>0.499</v>
      </c>
      <c r="I1335" s="20"/>
      <c r="J1335" s="20"/>
      <c r="K1335" s="20"/>
      <c r="L1335" s="20"/>
    </row>
    <row r="1336" ht="14.25">
      <c r="A1336" s="27">
        <v>36</v>
      </c>
      <c r="B1336" s="28">
        <v>0</v>
      </c>
      <c r="C1336" s="22">
        <v>0</v>
      </c>
      <c r="D1336" s="24">
        <v>0</v>
      </c>
      <c r="E1336" s="27">
        <v>36</v>
      </c>
      <c r="F1336" s="28">
        <v>24</v>
      </c>
      <c r="G1336" s="22">
        <v>475</v>
      </c>
      <c r="H1336" s="24">
        <v>0.47499999999999998</v>
      </c>
      <c r="I1336" s="20"/>
      <c r="J1336" s="20"/>
      <c r="K1336" s="20"/>
      <c r="L1336" s="20"/>
    </row>
    <row r="1337" ht="14.25">
      <c r="A1337" s="27">
        <v>37</v>
      </c>
      <c r="B1337" s="28">
        <v>0</v>
      </c>
      <c r="C1337" s="22">
        <v>0</v>
      </c>
      <c r="D1337" s="24">
        <v>0</v>
      </c>
      <c r="E1337" s="27">
        <v>37</v>
      </c>
      <c r="F1337" s="28">
        <v>21</v>
      </c>
      <c r="G1337" s="22">
        <v>451</v>
      </c>
      <c r="H1337" s="24">
        <v>0.45100000000000001</v>
      </c>
      <c r="I1337" s="20"/>
      <c r="J1337" s="20"/>
      <c r="K1337" s="20"/>
      <c r="L1337" s="20"/>
    </row>
    <row r="1338" ht="14.25">
      <c r="A1338" s="27">
        <v>38</v>
      </c>
      <c r="B1338" s="28">
        <v>0</v>
      </c>
      <c r="C1338" s="22">
        <v>0</v>
      </c>
      <c r="D1338" s="24">
        <v>0</v>
      </c>
      <c r="E1338" s="27">
        <v>38</v>
      </c>
      <c r="F1338" s="28">
        <v>48</v>
      </c>
      <c r="G1338" s="22">
        <v>430</v>
      </c>
      <c r="H1338" s="24">
        <v>0.42999999999999999</v>
      </c>
      <c r="I1338" s="20"/>
      <c r="J1338" s="20"/>
      <c r="K1338" s="20"/>
      <c r="L1338" s="20"/>
    </row>
    <row r="1339" ht="14.25">
      <c r="A1339" s="27">
        <v>39</v>
      </c>
      <c r="B1339" s="28">
        <v>0</v>
      </c>
      <c r="C1339" s="22">
        <v>0</v>
      </c>
      <c r="D1339" s="24">
        <v>0</v>
      </c>
      <c r="E1339" s="27">
        <v>39</v>
      </c>
      <c r="F1339" s="28">
        <v>52</v>
      </c>
      <c r="G1339" s="22">
        <v>382</v>
      </c>
      <c r="H1339" s="24">
        <v>0.38200000000000001</v>
      </c>
      <c r="I1339" s="20"/>
      <c r="J1339" s="20"/>
      <c r="K1339" s="20"/>
      <c r="L1339" s="20"/>
    </row>
    <row r="1340" ht="14.25">
      <c r="A1340" s="27">
        <v>40</v>
      </c>
      <c r="B1340" s="28">
        <v>0</v>
      </c>
      <c r="C1340" s="22">
        <v>0</v>
      </c>
      <c r="D1340" s="24">
        <v>0</v>
      </c>
      <c r="E1340" s="27">
        <v>40</v>
      </c>
      <c r="F1340" s="28">
        <v>63</v>
      </c>
      <c r="G1340" s="22">
        <v>330</v>
      </c>
      <c r="H1340" s="24">
        <v>0.33000000000000002</v>
      </c>
      <c r="I1340" s="20"/>
      <c r="J1340" s="20"/>
      <c r="K1340" s="20"/>
      <c r="L1340" s="20"/>
    </row>
    <row r="1341" ht="14.25">
      <c r="A1341" s="27">
        <v>41</v>
      </c>
      <c r="B1341" s="28">
        <v>0</v>
      </c>
      <c r="C1341" s="22">
        <v>0</v>
      </c>
      <c r="D1341" s="24">
        <v>0</v>
      </c>
      <c r="E1341" s="27">
        <v>41</v>
      </c>
      <c r="F1341" s="28">
        <v>24</v>
      </c>
      <c r="G1341" s="22">
        <v>267</v>
      </c>
      <c r="H1341" s="24">
        <v>0.26700000000000002</v>
      </c>
      <c r="I1341" s="20"/>
      <c r="J1341" s="20"/>
      <c r="K1341" s="20"/>
      <c r="L1341" s="20"/>
    </row>
    <row r="1342" ht="14.25">
      <c r="A1342" s="27">
        <v>42</v>
      </c>
      <c r="B1342" s="28">
        <v>0</v>
      </c>
      <c r="C1342" s="22">
        <v>0</v>
      </c>
      <c r="D1342" s="24">
        <v>0</v>
      </c>
      <c r="E1342" s="27">
        <v>42</v>
      </c>
      <c r="F1342" s="28">
        <v>64</v>
      </c>
      <c r="G1342" s="22">
        <v>192</v>
      </c>
      <c r="H1342" s="24">
        <v>0.192</v>
      </c>
      <c r="I1342" s="20"/>
      <c r="J1342" s="20"/>
      <c r="K1342" s="20"/>
      <c r="L1342" s="20"/>
    </row>
    <row r="1343" ht="14.25">
      <c r="A1343" s="27">
        <v>43</v>
      </c>
      <c r="B1343" s="28">
        <v>0</v>
      </c>
      <c r="C1343" s="22">
        <v>0</v>
      </c>
      <c r="D1343" s="24">
        <v>0</v>
      </c>
      <c r="E1343" s="27">
        <v>43</v>
      </c>
      <c r="F1343" s="28">
        <v>55</v>
      </c>
      <c r="G1343" s="22">
        <v>128</v>
      </c>
      <c r="H1343" s="24">
        <v>0.128</v>
      </c>
      <c r="I1343" s="20"/>
      <c r="J1343" s="20"/>
      <c r="K1343" s="20"/>
      <c r="L1343" s="20"/>
    </row>
    <row r="1344" ht="14.25">
      <c r="A1344" s="27">
        <v>44</v>
      </c>
      <c r="B1344" s="28">
        <v>0</v>
      </c>
      <c r="C1344" s="22">
        <v>0</v>
      </c>
      <c r="D1344" s="24">
        <v>0</v>
      </c>
      <c r="E1344" s="27">
        <v>44</v>
      </c>
      <c r="F1344" s="28">
        <v>36</v>
      </c>
      <c r="G1344" s="22">
        <v>73</v>
      </c>
      <c r="H1344" s="24">
        <v>7.2999999999999995e-02</v>
      </c>
      <c r="I1344" s="20"/>
      <c r="J1344" s="20"/>
      <c r="K1344" s="20"/>
      <c r="L1344" s="20"/>
    </row>
    <row r="1345" ht="14.25">
      <c r="A1345" s="27">
        <v>45</v>
      </c>
      <c r="B1345" s="28">
        <v>0</v>
      </c>
      <c r="C1345" s="22">
        <v>0</v>
      </c>
      <c r="D1345" s="24">
        <v>0</v>
      </c>
      <c r="E1345" s="27">
        <v>45</v>
      </c>
      <c r="F1345" s="28">
        <v>21</v>
      </c>
      <c r="G1345" s="22">
        <v>37</v>
      </c>
      <c r="H1345" s="24">
        <v>3.6999999999999998e-02</v>
      </c>
      <c r="I1345" s="20"/>
      <c r="J1345" s="20"/>
      <c r="K1345" s="20"/>
      <c r="L1345" s="20"/>
    </row>
    <row r="1346" ht="14.25">
      <c r="A1346" s="27">
        <v>46</v>
      </c>
      <c r="B1346" s="28">
        <v>0</v>
      </c>
      <c r="C1346" s="22">
        <v>0</v>
      </c>
      <c r="D1346" s="24">
        <v>0</v>
      </c>
      <c r="E1346" s="27">
        <v>46</v>
      </c>
      <c r="F1346" s="28">
        <v>10</v>
      </c>
      <c r="G1346" s="22">
        <v>16</v>
      </c>
      <c r="H1346" s="24">
        <v>1.6e-02</v>
      </c>
      <c r="I1346" s="20"/>
      <c r="J1346" s="20"/>
      <c r="K1346" s="20"/>
      <c r="L1346" s="20"/>
    </row>
    <row r="1347" ht="14.25">
      <c r="A1347" s="27">
        <v>47</v>
      </c>
      <c r="B1347" s="28">
        <v>0</v>
      </c>
      <c r="C1347" s="22">
        <v>0</v>
      </c>
      <c r="D1347" s="24">
        <v>0</v>
      </c>
      <c r="E1347" s="27">
        <v>47</v>
      </c>
      <c r="F1347" s="28">
        <v>6</v>
      </c>
      <c r="G1347" s="22">
        <v>6</v>
      </c>
      <c r="H1347" s="24">
        <v>6.0000000000000001e-03</v>
      </c>
      <c r="I1347" s="20"/>
      <c r="J1347" s="20"/>
      <c r="K1347" s="20"/>
      <c r="L1347" s="20"/>
    </row>
    <row r="1348" ht="14.25">
      <c r="A1348" s="27">
        <v>48</v>
      </c>
      <c r="B1348" s="28">
        <v>0</v>
      </c>
      <c r="C1348" s="22">
        <v>0</v>
      </c>
      <c r="D1348" s="24">
        <v>0</v>
      </c>
      <c r="E1348" s="27">
        <v>48</v>
      </c>
      <c r="F1348" s="28">
        <v>0</v>
      </c>
      <c r="G1348" s="22">
        <v>0</v>
      </c>
      <c r="H1348" s="24">
        <v>0</v>
      </c>
      <c r="I1348" s="20"/>
      <c r="J1348" s="20"/>
      <c r="K1348" s="20"/>
      <c r="L1348" s="20"/>
    </row>
    <row r="1350" ht="14.25">
      <c r="A1350" s="31">
        <v>151</v>
      </c>
      <c r="B1350" s="31">
        <v>181</v>
      </c>
      <c r="C1350" s="31">
        <v>172</v>
      </c>
      <c r="D1350" s="31">
        <v>180</v>
      </c>
      <c r="E1350" s="31">
        <v>152</v>
      </c>
      <c r="F1350" s="31">
        <v>161</v>
      </c>
      <c r="G1350" s="31">
        <v>182</v>
      </c>
      <c r="H1350" s="31">
        <v>171</v>
      </c>
      <c r="I1350" s="31">
        <v>161</v>
      </c>
    </row>
    <row r="1351" ht="14.25">
      <c r="A1351" s="31">
        <v>162</v>
      </c>
      <c r="B1351" s="31">
        <v>166</v>
      </c>
      <c r="C1351" s="31">
        <v>158</v>
      </c>
      <c r="D1351" s="31">
        <v>167</v>
      </c>
      <c r="E1351" s="31">
        <v>159</v>
      </c>
      <c r="F1351" s="31">
        <v>155</v>
      </c>
      <c r="G1351" s="31">
        <v>159</v>
      </c>
      <c r="H1351" s="31">
        <v>184</v>
      </c>
      <c r="I1351" s="31">
        <v>166</v>
      </c>
    </row>
    <row r="1352" ht="14.25">
      <c r="A1352" s="31">
        <v>180</v>
      </c>
      <c r="B1352" s="31">
        <v>145</v>
      </c>
      <c r="C1352" s="31">
        <v>164</v>
      </c>
      <c r="D1352" s="31">
        <v>177</v>
      </c>
      <c r="E1352" s="31">
        <v>179</v>
      </c>
      <c r="F1352" s="31">
        <v>162</v>
      </c>
      <c r="G1352" s="31">
        <v>157</v>
      </c>
      <c r="H1352" s="31">
        <v>152</v>
      </c>
      <c r="I1352" s="31">
        <v>158</v>
      </c>
    </row>
    <row r="1353" ht="14.25">
      <c r="A1353" s="31">
        <v>195</v>
      </c>
      <c r="B1353" s="31">
        <v>175</v>
      </c>
      <c r="C1353" s="31">
        <v>166</v>
      </c>
      <c r="D1353" s="31">
        <v>164</v>
      </c>
      <c r="E1353" s="31">
        <v>185</v>
      </c>
      <c r="F1353" s="31">
        <v>181</v>
      </c>
      <c r="G1353" s="31">
        <v>169</v>
      </c>
      <c r="H1353" s="31">
        <v>184</v>
      </c>
      <c r="I1353" s="31">
        <v>173</v>
      </c>
    </row>
    <row r="1354" ht="14.25">
      <c r="A1354" s="31">
        <v>155</v>
      </c>
      <c r="B1354" s="31">
        <v>162</v>
      </c>
      <c r="C1354" s="31">
        <v>159</v>
      </c>
      <c r="D1354" s="31">
        <v>165</v>
      </c>
      <c r="E1354" s="31">
        <v>152</v>
      </c>
      <c r="F1354" s="31">
        <v>172</v>
      </c>
      <c r="G1354" s="31">
        <v>171</v>
      </c>
      <c r="H1354" s="31">
        <v>133</v>
      </c>
      <c r="I1354" s="31">
        <v>159</v>
      </c>
    </row>
    <row r="1355" ht="14.25">
      <c r="A1355" s="31">
        <v>157</v>
      </c>
      <c r="B1355" s="31">
        <v>171</v>
      </c>
      <c r="C1355" s="31">
        <v>181</v>
      </c>
      <c r="D1355" s="31">
        <v>147</v>
      </c>
      <c r="E1355" s="31">
        <v>173</v>
      </c>
      <c r="F1355" s="31">
        <v>169</v>
      </c>
      <c r="G1355" s="31">
        <v>162</v>
      </c>
      <c r="H1355" s="31">
        <v>176</v>
      </c>
      <c r="I1355" s="31">
        <v>183</v>
      </c>
    </row>
    <row r="1358" ht="14.25">
      <c r="A1358" s="2" t="s">
        <v>46</v>
      </c>
      <c r="B1358" s="3"/>
      <c r="C1358" s="3"/>
      <c r="D1358" s="4"/>
      <c r="E1358" s="5"/>
      <c r="F1358" s="6"/>
      <c r="G1358" s="6"/>
      <c r="H1358" s="5"/>
      <c r="I1358" s="7"/>
      <c r="J1358" s="7"/>
      <c r="K1358" s="7"/>
      <c r="L1358" s="7"/>
    </row>
    <row r="1359" ht="14.25">
      <c r="A1359" s="8" t="s">
        <v>1</v>
      </c>
      <c r="B1359" s="9" t="s">
        <v>2</v>
      </c>
      <c r="C1359" s="9" t="s">
        <v>3</v>
      </c>
      <c r="D1359" s="10" t="s">
        <v>4</v>
      </c>
      <c r="E1359" s="11" t="s">
        <v>1</v>
      </c>
      <c r="F1359" s="9" t="s">
        <v>5</v>
      </c>
      <c r="G1359" s="9" t="s">
        <v>3</v>
      </c>
      <c r="H1359" s="10" t="s">
        <v>6</v>
      </c>
      <c r="I1359" s="7"/>
      <c r="J1359" s="12" t="s">
        <v>7</v>
      </c>
      <c r="K1359" s="7"/>
      <c r="L1359" s="7"/>
    </row>
    <row r="1360" ht="14.25">
      <c r="A1360" s="13">
        <v>1</v>
      </c>
      <c r="B1360" s="14">
        <v>0</v>
      </c>
      <c r="C1360" s="15">
        <v>1000</v>
      </c>
      <c r="D1360" s="16">
        <v>1</v>
      </c>
      <c r="E1360" s="13">
        <v>1</v>
      </c>
      <c r="F1360" s="14">
        <v>0</v>
      </c>
      <c r="G1360" s="15">
        <v>1000</v>
      </c>
      <c r="H1360" s="17">
        <v>1</v>
      </c>
      <c r="I1360" s="18" t="s">
        <v>8</v>
      </c>
      <c r="J1360" s="19">
        <v>2</v>
      </c>
      <c r="K1360" s="20"/>
      <c r="L1360" s="20"/>
    </row>
    <row r="1361" ht="14.25">
      <c r="A1361" s="13">
        <v>2</v>
      </c>
      <c r="B1361" s="21">
        <v>0</v>
      </c>
      <c r="C1361" s="22">
        <v>1000</v>
      </c>
      <c r="D1361" s="23">
        <v>1</v>
      </c>
      <c r="E1361" s="13">
        <v>2</v>
      </c>
      <c r="F1361" s="21">
        <v>0</v>
      </c>
      <c r="G1361" s="22">
        <v>1000</v>
      </c>
      <c r="H1361" s="24">
        <v>1</v>
      </c>
      <c r="I1361" s="18" t="s">
        <v>9</v>
      </c>
      <c r="J1361" s="19">
        <v>1.6870000000000001</v>
      </c>
      <c r="K1361" s="20"/>
      <c r="L1361" s="20"/>
    </row>
    <row r="1362" ht="14.25">
      <c r="A1362" s="13">
        <v>3</v>
      </c>
      <c r="B1362" s="21">
        <v>0</v>
      </c>
      <c r="C1362" s="22">
        <v>1000</v>
      </c>
      <c r="D1362" s="23">
        <v>1</v>
      </c>
      <c r="E1362" s="13">
        <v>3</v>
      </c>
      <c r="F1362" s="21">
        <v>0</v>
      </c>
      <c r="G1362" s="22">
        <v>1000</v>
      </c>
      <c r="H1362" s="24">
        <v>1</v>
      </c>
      <c r="I1362" s="18" t="s">
        <v>10</v>
      </c>
      <c r="J1362" s="19">
        <v>6</v>
      </c>
      <c r="K1362" s="20"/>
      <c r="L1362" s="20"/>
    </row>
    <row r="1363" ht="14.25">
      <c r="A1363" s="13">
        <v>4</v>
      </c>
      <c r="B1363" s="25">
        <v>0</v>
      </c>
      <c r="C1363" s="22">
        <v>1000</v>
      </c>
      <c r="D1363" s="23">
        <v>1</v>
      </c>
      <c r="E1363" s="13">
        <v>4</v>
      </c>
      <c r="F1363" s="25">
        <v>0</v>
      </c>
      <c r="G1363" s="22">
        <v>1000</v>
      </c>
      <c r="H1363" s="24">
        <v>1</v>
      </c>
      <c r="I1363" s="18" t="s">
        <v>11</v>
      </c>
      <c r="J1363" s="19">
        <v>0</v>
      </c>
      <c r="K1363" s="20"/>
      <c r="L1363" s="20"/>
    </row>
    <row r="1364" ht="14.25">
      <c r="A1364" s="13">
        <v>5</v>
      </c>
      <c r="B1364" s="25">
        <v>0</v>
      </c>
      <c r="C1364" s="22">
        <v>1000</v>
      </c>
      <c r="D1364" s="23">
        <v>1</v>
      </c>
      <c r="E1364" s="13">
        <v>5</v>
      </c>
      <c r="F1364" s="25">
        <v>0</v>
      </c>
      <c r="G1364" s="22">
        <v>1000</v>
      </c>
      <c r="H1364" s="24">
        <v>1</v>
      </c>
      <c r="I1364" s="20"/>
      <c r="J1364" s="20"/>
      <c r="K1364" s="20"/>
      <c r="L1364" s="20"/>
    </row>
    <row r="1365" ht="14.25">
      <c r="A1365" s="13">
        <v>6</v>
      </c>
      <c r="B1365" s="25">
        <v>0</v>
      </c>
      <c r="C1365" s="22">
        <v>1000</v>
      </c>
      <c r="D1365" s="23">
        <v>1</v>
      </c>
      <c r="E1365" s="13">
        <v>6</v>
      </c>
      <c r="F1365" s="25">
        <v>0</v>
      </c>
      <c r="G1365" s="22">
        <v>1000</v>
      </c>
      <c r="H1365" s="24">
        <v>1</v>
      </c>
      <c r="I1365" s="20"/>
      <c r="J1365" s="20"/>
      <c r="K1365" s="20"/>
      <c r="L1365" s="20"/>
    </row>
    <row r="1366" ht="14.25">
      <c r="A1366" s="13">
        <v>7</v>
      </c>
      <c r="B1366" s="21">
        <v>0</v>
      </c>
      <c r="C1366" s="22">
        <v>1000</v>
      </c>
      <c r="D1366" s="23">
        <v>1</v>
      </c>
      <c r="E1366" s="13">
        <v>7</v>
      </c>
      <c r="F1366" s="21">
        <v>0</v>
      </c>
      <c r="G1366" s="22">
        <v>1000</v>
      </c>
      <c r="H1366" s="24">
        <v>1</v>
      </c>
      <c r="I1366" s="20"/>
      <c r="J1366" s="20"/>
      <c r="K1366" s="20"/>
      <c r="L1366" s="20"/>
    </row>
    <row r="1367" ht="14.25">
      <c r="A1367" s="13">
        <v>8</v>
      </c>
      <c r="B1367" s="21">
        <v>0</v>
      </c>
      <c r="C1367" s="22">
        <v>1000</v>
      </c>
      <c r="D1367" s="23">
        <v>1</v>
      </c>
      <c r="E1367" s="13">
        <v>8</v>
      </c>
      <c r="F1367" s="21">
        <v>0</v>
      </c>
      <c r="G1367" s="22">
        <v>1000</v>
      </c>
      <c r="H1367" s="24">
        <v>1</v>
      </c>
      <c r="I1367" s="20"/>
      <c r="J1367" s="20"/>
      <c r="K1367" s="20"/>
      <c r="L1367" s="20"/>
    </row>
    <row r="1368" ht="14.25">
      <c r="A1368" s="13">
        <v>9</v>
      </c>
      <c r="B1368" s="21">
        <v>0</v>
      </c>
      <c r="C1368" s="22">
        <v>1000</v>
      </c>
      <c r="D1368" s="23">
        <v>1</v>
      </c>
      <c r="E1368" s="13">
        <v>9</v>
      </c>
      <c r="F1368" s="21">
        <v>0</v>
      </c>
      <c r="G1368" s="22">
        <v>1000</v>
      </c>
      <c r="H1368" s="24">
        <v>1</v>
      </c>
      <c r="I1368" s="20"/>
      <c r="J1368" s="20"/>
      <c r="K1368" s="20"/>
      <c r="L1368" s="20"/>
    </row>
    <row r="1369" ht="14.25">
      <c r="A1369" s="13">
        <v>10</v>
      </c>
      <c r="B1369" s="25">
        <v>0</v>
      </c>
      <c r="C1369" s="22">
        <v>1000</v>
      </c>
      <c r="D1369" s="23">
        <v>1</v>
      </c>
      <c r="E1369" s="13">
        <v>10</v>
      </c>
      <c r="F1369" s="25">
        <v>0</v>
      </c>
      <c r="G1369" s="22">
        <v>1000</v>
      </c>
      <c r="H1369" s="24">
        <v>1</v>
      </c>
      <c r="I1369" s="20"/>
      <c r="J1369" s="20"/>
      <c r="K1369" s="20"/>
      <c r="L1369" s="20"/>
    </row>
    <row r="1370" ht="14.25">
      <c r="A1370" s="13">
        <v>11</v>
      </c>
      <c r="B1370" s="25">
        <v>0</v>
      </c>
      <c r="C1370" s="22">
        <v>1000</v>
      </c>
      <c r="D1370" s="23">
        <v>1</v>
      </c>
      <c r="E1370" s="13">
        <v>11</v>
      </c>
      <c r="F1370" s="25">
        <v>0</v>
      </c>
      <c r="G1370" s="22">
        <v>1000</v>
      </c>
      <c r="H1370" s="24">
        <v>1</v>
      </c>
      <c r="I1370" s="20"/>
      <c r="J1370" s="20"/>
      <c r="K1370" s="20"/>
      <c r="L1370" s="20"/>
    </row>
    <row r="1371" ht="14.25">
      <c r="A1371" s="13">
        <v>12</v>
      </c>
      <c r="B1371" s="25">
        <v>0</v>
      </c>
      <c r="C1371" s="22">
        <v>1000</v>
      </c>
      <c r="D1371" s="23">
        <v>1</v>
      </c>
      <c r="E1371" s="13">
        <v>12</v>
      </c>
      <c r="F1371" s="25">
        <v>0</v>
      </c>
      <c r="G1371" s="22">
        <v>1000</v>
      </c>
      <c r="H1371" s="24">
        <v>1</v>
      </c>
      <c r="I1371" s="20"/>
      <c r="J1371" s="20"/>
      <c r="K1371" s="20"/>
      <c r="L1371" s="20"/>
    </row>
    <row r="1372" ht="14.25">
      <c r="A1372" s="13">
        <v>13</v>
      </c>
      <c r="B1372" s="25">
        <v>0</v>
      </c>
      <c r="C1372" s="22">
        <v>1000</v>
      </c>
      <c r="D1372" s="23">
        <v>1</v>
      </c>
      <c r="E1372" s="13">
        <v>13</v>
      </c>
      <c r="F1372" s="25">
        <v>0</v>
      </c>
      <c r="G1372" s="22">
        <v>1000</v>
      </c>
      <c r="H1372" s="24">
        <v>1</v>
      </c>
      <c r="I1372" s="20"/>
      <c r="J1372" s="20"/>
      <c r="K1372" s="20"/>
      <c r="L1372" s="20"/>
    </row>
    <row r="1373" ht="14.25">
      <c r="A1373" s="13">
        <v>14</v>
      </c>
      <c r="B1373" s="25">
        <v>1</v>
      </c>
      <c r="C1373" s="22">
        <v>1000</v>
      </c>
      <c r="D1373" s="23">
        <v>1</v>
      </c>
      <c r="E1373" s="13">
        <v>14</v>
      </c>
      <c r="F1373" s="25">
        <v>1</v>
      </c>
      <c r="G1373" s="22">
        <v>1000</v>
      </c>
      <c r="H1373" s="24">
        <v>1</v>
      </c>
      <c r="I1373" s="20"/>
      <c r="J1373" s="20"/>
      <c r="K1373" s="20"/>
      <c r="L1373" s="20"/>
    </row>
    <row r="1374" ht="14.25">
      <c r="A1374" s="13">
        <v>15</v>
      </c>
      <c r="B1374" s="25">
        <v>1</v>
      </c>
      <c r="C1374" s="22">
        <v>999</v>
      </c>
      <c r="D1374" s="23">
        <v>0.999</v>
      </c>
      <c r="E1374" s="13">
        <v>15</v>
      </c>
      <c r="F1374" s="25">
        <v>1</v>
      </c>
      <c r="G1374" s="22">
        <v>999</v>
      </c>
      <c r="H1374" s="24">
        <v>0.999</v>
      </c>
      <c r="I1374" s="20"/>
      <c r="J1374" s="20"/>
      <c r="K1374" s="20"/>
      <c r="L1374" s="20"/>
    </row>
    <row r="1375" ht="14.25">
      <c r="A1375" s="13">
        <v>16</v>
      </c>
      <c r="B1375" s="25">
        <v>3</v>
      </c>
      <c r="C1375" s="22">
        <v>998</v>
      </c>
      <c r="D1375" s="23">
        <v>0.998</v>
      </c>
      <c r="E1375" s="13">
        <v>16</v>
      </c>
      <c r="F1375" s="25">
        <v>3</v>
      </c>
      <c r="G1375" s="22">
        <v>998</v>
      </c>
      <c r="H1375" s="24">
        <v>0.998</v>
      </c>
      <c r="I1375" s="20"/>
      <c r="J1375" s="20"/>
      <c r="K1375" s="20"/>
      <c r="L1375" s="20"/>
    </row>
    <row r="1376" ht="14.25">
      <c r="A1376" s="13">
        <v>17</v>
      </c>
      <c r="B1376" s="25">
        <v>4</v>
      </c>
      <c r="C1376" s="22">
        <v>995</v>
      </c>
      <c r="D1376" s="23">
        <v>0.995</v>
      </c>
      <c r="E1376" s="13">
        <v>17</v>
      </c>
      <c r="F1376" s="25">
        <v>3</v>
      </c>
      <c r="G1376" s="22">
        <v>995</v>
      </c>
      <c r="H1376" s="24">
        <v>0.995</v>
      </c>
      <c r="I1376" s="20"/>
      <c r="J1376" s="20"/>
      <c r="K1376" s="20"/>
      <c r="L1376" s="20"/>
    </row>
    <row r="1377" ht="14.25">
      <c r="A1377" s="13">
        <v>18</v>
      </c>
      <c r="B1377" s="25">
        <v>4</v>
      </c>
      <c r="C1377" s="22">
        <v>991</v>
      </c>
      <c r="D1377" s="23">
        <v>0.99099999999999999</v>
      </c>
      <c r="E1377" s="13">
        <v>18</v>
      </c>
      <c r="F1377" s="25">
        <v>4</v>
      </c>
      <c r="G1377" s="22">
        <v>992</v>
      </c>
      <c r="H1377" s="24">
        <v>0.99199999999999999</v>
      </c>
      <c r="I1377" s="20"/>
      <c r="J1377" s="20"/>
      <c r="K1377" s="20"/>
      <c r="L1377" s="20"/>
    </row>
    <row r="1378" ht="14.25">
      <c r="A1378" s="13">
        <v>19</v>
      </c>
      <c r="B1378" s="25">
        <v>12</v>
      </c>
      <c r="C1378" s="22">
        <v>987</v>
      </c>
      <c r="D1378" s="23">
        <v>0.98699999999999999</v>
      </c>
      <c r="E1378" s="13">
        <v>19</v>
      </c>
      <c r="F1378" s="25">
        <v>8</v>
      </c>
      <c r="G1378" s="22">
        <v>988</v>
      </c>
      <c r="H1378" s="24">
        <v>0.98799999999999999</v>
      </c>
      <c r="I1378" s="20"/>
      <c r="J1378" s="20"/>
      <c r="K1378" s="20"/>
      <c r="L1378" s="20"/>
    </row>
    <row r="1379" ht="14.25">
      <c r="A1379" s="13">
        <v>20</v>
      </c>
      <c r="B1379" s="25">
        <v>16</v>
      </c>
      <c r="C1379" s="22">
        <v>975</v>
      </c>
      <c r="D1379" s="23">
        <v>0.97499999999999998</v>
      </c>
      <c r="E1379" s="13">
        <v>20</v>
      </c>
      <c r="F1379" s="25">
        <v>10</v>
      </c>
      <c r="G1379" s="22">
        <v>980</v>
      </c>
      <c r="H1379" s="24">
        <v>0.97999999999999998</v>
      </c>
      <c r="I1379" s="20"/>
      <c r="J1379" s="20"/>
      <c r="K1379" s="20"/>
      <c r="L1379" s="20"/>
    </row>
    <row r="1380" ht="14.25">
      <c r="A1380" s="13">
        <v>21</v>
      </c>
      <c r="B1380" s="25">
        <v>29</v>
      </c>
      <c r="C1380" s="22">
        <v>959</v>
      </c>
      <c r="D1380" s="23">
        <v>0.95899999999999996</v>
      </c>
      <c r="E1380" s="13">
        <v>21</v>
      </c>
      <c r="F1380" s="25">
        <v>15</v>
      </c>
      <c r="G1380" s="22">
        <v>970</v>
      </c>
      <c r="H1380" s="24">
        <v>0.96999999999999997</v>
      </c>
      <c r="I1380" s="20"/>
      <c r="J1380" s="20"/>
      <c r="K1380" s="20"/>
      <c r="L1380" s="20"/>
    </row>
    <row r="1381" ht="14.25">
      <c r="A1381" s="13">
        <v>22</v>
      </c>
      <c r="B1381" s="25">
        <v>44</v>
      </c>
      <c r="C1381" s="22">
        <v>930</v>
      </c>
      <c r="D1381" s="23">
        <v>0.93000000000000005</v>
      </c>
      <c r="E1381" s="13">
        <v>22</v>
      </c>
      <c r="F1381" s="25">
        <v>22</v>
      </c>
      <c r="G1381" s="22">
        <v>955</v>
      </c>
      <c r="H1381" s="24">
        <v>0.95499999999999996</v>
      </c>
      <c r="I1381" s="20"/>
      <c r="J1381" s="20"/>
      <c r="K1381" s="20"/>
      <c r="L1381" s="20"/>
    </row>
    <row r="1382" ht="14.25">
      <c r="A1382" s="13">
        <v>23</v>
      </c>
      <c r="B1382" s="25">
        <v>35</v>
      </c>
      <c r="C1382" s="22">
        <v>886</v>
      </c>
      <c r="D1382" s="23">
        <v>0.88600000000000001</v>
      </c>
      <c r="E1382" s="13">
        <v>23</v>
      </c>
      <c r="F1382" s="25">
        <v>12</v>
      </c>
      <c r="G1382" s="22">
        <v>933</v>
      </c>
      <c r="H1382" s="24">
        <v>0.93300000000000005</v>
      </c>
      <c r="I1382" s="20"/>
      <c r="J1382" s="20"/>
      <c r="K1382" s="20"/>
      <c r="L1382" s="20"/>
    </row>
    <row r="1383" ht="14.25">
      <c r="A1383" s="26">
        <v>24</v>
      </c>
      <c r="B1383" s="25">
        <v>67</v>
      </c>
      <c r="C1383" s="22">
        <v>851</v>
      </c>
      <c r="D1383" s="23">
        <v>0.85099999999999998</v>
      </c>
      <c r="E1383" s="26">
        <v>24</v>
      </c>
      <c r="F1383" s="25">
        <v>24</v>
      </c>
      <c r="G1383" s="22">
        <v>921</v>
      </c>
      <c r="H1383" s="24">
        <v>0.92100000000000004</v>
      </c>
      <c r="I1383" s="20"/>
      <c r="J1383" s="20"/>
      <c r="K1383" s="20"/>
      <c r="L1383" s="20"/>
    </row>
    <row r="1384" ht="14.25">
      <c r="A1384" s="27">
        <v>25</v>
      </c>
      <c r="B1384" s="28">
        <v>77</v>
      </c>
      <c r="C1384" s="22">
        <v>784</v>
      </c>
      <c r="D1384" s="24">
        <v>0.78400000000000003</v>
      </c>
      <c r="E1384" s="27">
        <v>25</v>
      </c>
      <c r="F1384" s="28">
        <v>20</v>
      </c>
      <c r="G1384" s="22">
        <v>897</v>
      </c>
      <c r="H1384" s="24">
        <v>0.89700000000000002</v>
      </c>
      <c r="I1384" s="20"/>
      <c r="J1384" s="20"/>
      <c r="K1384" s="20"/>
      <c r="L1384" s="20"/>
    </row>
    <row r="1385" ht="14.25">
      <c r="A1385" s="27">
        <v>26</v>
      </c>
      <c r="B1385" s="28">
        <v>96</v>
      </c>
      <c r="C1385" s="22">
        <v>707</v>
      </c>
      <c r="D1385" s="24">
        <v>0.70699999999999996</v>
      </c>
      <c r="E1385" s="27">
        <v>26</v>
      </c>
      <c r="F1385" s="28">
        <v>34</v>
      </c>
      <c r="G1385" s="22">
        <v>877</v>
      </c>
      <c r="H1385" s="24">
        <v>0.877</v>
      </c>
      <c r="I1385" s="20"/>
      <c r="J1385" s="20"/>
      <c r="K1385" s="20"/>
      <c r="L1385" s="20"/>
    </row>
    <row r="1386" ht="14.25">
      <c r="A1386" s="27">
        <v>27</v>
      </c>
      <c r="B1386" s="28">
        <v>98</v>
      </c>
      <c r="C1386" s="22">
        <v>611</v>
      </c>
      <c r="D1386" s="24">
        <v>0.61099999999999999</v>
      </c>
      <c r="E1386" s="27">
        <v>27</v>
      </c>
      <c r="F1386" s="28">
        <v>27</v>
      </c>
      <c r="G1386" s="22">
        <v>843</v>
      </c>
      <c r="H1386" s="24">
        <v>0.84299999999999997</v>
      </c>
      <c r="I1386" s="20"/>
      <c r="J1386" s="20"/>
      <c r="K1386" s="20"/>
      <c r="L1386" s="20"/>
    </row>
    <row r="1387" ht="14.25">
      <c r="A1387" s="27">
        <v>28</v>
      </c>
      <c r="B1387" s="28">
        <v>118</v>
      </c>
      <c r="C1387" s="22">
        <v>513</v>
      </c>
      <c r="D1387" s="24">
        <v>0.51300000000000001</v>
      </c>
      <c r="E1387" s="27">
        <v>28</v>
      </c>
      <c r="F1387" s="28">
        <v>29</v>
      </c>
      <c r="G1387" s="22">
        <v>816</v>
      </c>
      <c r="H1387" s="24">
        <v>0.81599999999999995</v>
      </c>
      <c r="I1387" s="20"/>
      <c r="J1387" s="20"/>
      <c r="K1387" s="20"/>
      <c r="L1387" s="20"/>
    </row>
    <row r="1388" ht="14.25">
      <c r="A1388" s="27">
        <v>29</v>
      </c>
      <c r="B1388" s="28">
        <v>88</v>
      </c>
      <c r="C1388" s="22">
        <v>395</v>
      </c>
      <c r="D1388" s="24">
        <v>0.39500000000000002</v>
      </c>
      <c r="E1388" s="27">
        <v>29</v>
      </c>
      <c r="F1388" s="28">
        <v>21</v>
      </c>
      <c r="G1388" s="22">
        <v>787</v>
      </c>
      <c r="H1388" s="24">
        <v>0.78700000000000003</v>
      </c>
      <c r="I1388" s="20"/>
      <c r="J1388" s="20"/>
      <c r="K1388" s="20"/>
      <c r="L1388" s="20"/>
    </row>
    <row r="1389" ht="14.25">
      <c r="A1389" s="27">
        <v>30</v>
      </c>
      <c r="B1389" s="28">
        <v>82</v>
      </c>
      <c r="C1389" s="22">
        <v>307</v>
      </c>
      <c r="D1389" s="24">
        <v>0.307</v>
      </c>
      <c r="E1389" s="27">
        <v>30</v>
      </c>
      <c r="F1389" s="28">
        <v>34</v>
      </c>
      <c r="G1389" s="22">
        <v>766</v>
      </c>
      <c r="H1389" s="24">
        <v>0.76600000000000001</v>
      </c>
      <c r="I1389" s="20"/>
      <c r="J1389" s="20"/>
      <c r="K1389" s="20"/>
      <c r="L1389" s="20"/>
    </row>
    <row r="1390" ht="14.25">
      <c r="A1390" s="27">
        <v>31</v>
      </c>
      <c r="B1390" s="28">
        <v>75</v>
      </c>
      <c r="C1390" s="22">
        <v>225</v>
      </c>
      <c r="D1390" s="24">
        <v>0.22500000000000001</v>
      </c>
      <c r="E1390" s="27">
        <v>31</v>
      </c>
      <c r="F1390" s="28">
        <v>40</v>
      </c>
      <c r="G1390" s="22">
        <v>732</v>
      </c>
      <c r="H1390" s="24">
        <v>0.73199999999999998</v>
      </c>
      <c r="I1390" s="20"/>
      <c r="J1390" s="20"/>
      <c r="K1390" s="20"/>
      <c r="L1390" s="20"/>
    </row>
    <row r="1391" ht="14.25">
      <c r="A1391" s="27">
        <v>32</v>
      </c>
      <c r="B1391" s="28">
        <v>76</v>
      </c>
      <c r="C1391" s="22">
        <v>150</v>
      </c>
      <c r="D1391" s="24">
        <v>0.14999999999999999</v>
      </c>
      <c r="E1391" s="27">
        <v>32</v>
      </c>
      <c r="F1391" s="28">
        <v>38</v>
      </c>
      <c r="G1391" s="22">
        <v>692</v>
      </c>
      <c r="H1391" s="24">
        <v>0.69199999999999995</v>
      </c>
      <c r="I1391" s="20"/>
      <c r="J1391" s="20"/>
      <c r="K1391" s="20"/>
      <c r="L1391" s="20"/>
    </row>
    <row r="1392" ht="14.25">
      <c r="A1392" s="27">
        <v>33</v>
      </c>
      <c r="B1392" s="28">
        <v>46</v>
      </c>
      <c r="C1392" s="22">
        <v>74</v>
      </c>
      <c r="D1392" s="24">
        <v>7.3999999999999996e-02</v>
      </c>
      <c r="E1392" s="27">
        <v>33</v>
      </c>
      <c r="F1392" s="28">
        <v>45</v>
      </c>
      <c r="G1392" s="22">
        <v>654</v>
      </c>
      <c r="H1392" s="24">
        <v>0.65400000000000003</v>
      </c>
      <c r="I1392" s="20"/>
      <c r="J1392" s="20"/>
      <c r="K1392" s="20"/>
      <c r="L1392" s="20"/>
    </row>
    <row r="1393" ht="14.25">
      <c r="A1393" s="27">
        <v>34</v>
      </c>
      <c r="B1393" s="28">
        <v>19</v>
      </c>
      <c r="C1393" s="22">
        <v>28</v>
      </c>
      <c r="D1393" s="24">
        <v>2.8000000000000001e-02</v>
      </c>
      <c r="E1393" s="27">
        <v>34</v>
      </c>
      <c r="F1393" s="28">
        <v>48</v>
      </c>
      <c r="G1393" s="22">
        <v>609</v>
      </c>
      <c r="H1393" s="24">
        <v>0.60899999999999999</v>
      </c>
      <c r="I1393" s="20"/>
      <c r="J1393" s="20"/>
      <c r="K1393" s="20"/>
      <c r="L1393" s="20"/>
    </row>
    <row r="1394" ht="14.25">
      <c r="A1394" s="27">
        <v>35</v>
      </c>
      <c r="B1394" s="28">
        <v>7</v>
      </c>
      <c r="C1394" s="22">
        <v>9</v>
      </c>
      <c r="D1394" s="24">
        <v>8.9999999999999993e-03</v>
      </c>
      <c r="E1394" s="27">
        <v>35</v>
      </c>
      <c r="F1394" s="28">
        <v>31</v>
      </c>
      <c r="G1394" s="22">
        <v>561</v>
      </c>
      <c r="H1394" s="24">
        <v>0.56100000000000005</v>
      </c>
      <c r="I1394" s="20"/>
      <c r="J1394" s="20"/>
      <c r="K1394" s="20"/>
      <c r="L1394" s="20"/>
    </row>
    <row r="1395" ht="14.25">
      <c r="A1395" s="27">
        <v>36</v>
      </c>
      <c r="B1395" s="28">
        <v>2</v>
      </c>
      <c r="C1395" s="22">
        <v>2</v>
      </c>
      <c r="D1395" s="24">
        <v>2.e-03</v>
      </c>
      <c r="E1395" s="27">
        <v>36</v>
      </c>
      <c r="F1395" s="28">
        <v>19</v>
      </c>
      <c r="G1395" s="22">
        <v>530</v>
      </c>
      <c r="H1395" s="24">
        <v>0.53000000000000003</v>
      </c>
      <c r="I1395" s="20"/>
      <c r="J1395" s="20"/>
      <c r="K1395" s="20"/>
      <c r="L1395" s="20"/>
    </row>
    <row r="1396" ht="14.25">
      <c r="A1396" s="27">
        <v>37</v>
      </c>
      <c r="B1396" s="28">
        <v>0</v>
      </c>
      <c r="C1396" s="22">
        <v>0</v>
      </c>
      <c r="D1396" s="24">
        <v>0</v>
      </c>
      <c r="E1396" s="27">
        <v>37</v>
      </c>
      <c r="F1396" s="28">
        <v>24</v>
      </c>
      <c r="G1396" s="22">
        <v>511</v>
      </c>
      <c r="H1396" s="24">
        <v>0.51100000000000001</v>
      </c>
      <c r="I1396" s="20"/>
      <c r="J1396" s="20"/>
      <c r="K1396" s="20"/>
      <c r="L1396" s="20"/>
    </row>
    <row r="1397" ht="14.25">
      <c r="A1397" s="27">
        <v>38</v>
      </c>
      <c r="B1397" s="28">
        <v>0</v>
      </c>
      <c r="C1397" s="22">
        <v>0</v>
      </c>
      <c r="D1397" s="24">
        <v>0</v>
      </c>
      <c r="E1397" s="27">
        <v>38</v>
      </c>
      <c r="F1397" s="28">
        <v>30</v>
      </c>
      <c r="G1397" s="22">
        <v>487</v>
      </c>
      <c r="H1397" s="24">
        <v>0.48699999999999999</v>
      </c>
      <c r="I1397" s="20"/>
      <c r="J1397" s="20"/>
      <c r="K1397" s="20"/>
      <c r="L1397" s="20"/>
    </row>
    <row r="1398" ht="14.25">
      <c r="A1398" s="27">
        <v>39</v>
      </c>
      <c r="B1398" s="28">
        <v>0</v>
      </c>
      <c r="C1398" s="22">
        <v>0</v>
      </c>
      <c r="D1398" s="24">
        <v>0</v>
      </c>
      <c r="E1398" s="27">
        <v>39</v>
      </c>
      <c r="F1398" s="28">
        <v>40</v>
      </c>
      <c r="G1398" s="22">
        <v>457</v>
      </c>
      <c r="H1398" s="24">
        <v>0.45700000000000002</v>
      </c>
      <c r="I1398" s="20"/>
      <c r="J1398" s="20"/>
      <c r="K1398" s="20"/>
      <c r="L1398" s="20"/>
    </row>
    <row r="1399" ht="14.25">
      <c r="A1399" s="27">
        <v>40</v>
      </c>
      <c r="B1399" s="28">
        <v>0</v>
      </c>
      <c r="C1399" s="22">
        <v>0</v>
      </c>
      <c r="D1399" s="24">
        <v>0</v>
      </c>
      <c r="E1399" s="27">
        <v>40</v>
      </c>
      <c r="F1399" s="28">
        <v>63</v>
      </c>
      <c r="G1399" s="22">
        <v>417</v>
      </c>
      <c r="H1399" s="24">
        <v>0.41699999999999998</v>
      </c>
      <c r="I1399" s="20"/>
      <c r="J1399" s="20"/>
      <c r="K1399" s="20"/>
      <c r="L1399" s="20"/>
    </row>
    <row r="1400" ht="14.25">
      <c r="A1400" s="27">
        <v>41</v>
      </c>
      <c r="B1400" s="28">
        <v>0</v>
      </c>
      <c r="C1400" s="22">
        <v>0</v>
      </c>
      <c r="D1400" s="24">
        <v>0</v>
      </c>
      <c r="E1400" s="27">
        <v>41</v>
      </c>
      <c r="F1400" s="28">
        <v>19</v>
      </c>
      <c r="G1400" s="22">
        <v>354</v>
      </c>
      <c r="H1400" s="24">
        <v>0.35399999999999998</v>
      </c>
      <c r="I1400" s="20"/>
      <c r="J1400" s="20"/>
      <c r="K1400" s="20"/>
      <c r="L1400" s="20"/>
    </row>
    <row r="1401" ht="14.25">
      <c r="A1401" s="27">
        <v>42</v>
      </c>
      <c r="B1401" s="28">
        <v>0</v>
      </c>
      <c r="C1401" s="22">
        <v>0</v>
      </c>
      <c r="D1401" s="24">
        <v>0</v>
      </c>
      <c r="E1401" s="27">
        <v>42</v>
      </c>
      <c r="F1401" s="28">
        <v>72</v>
      </c>
      <c r="G1401" s="22">
        <v>294</v>
      </c>
      <c r="H1401" s="24">
        <v>0.29399999999999998</v>
      </c>
      <c r="I1401" s="20"/>
      <c r="J1401" s="20"/>
      <c r="K1401" s="20"/>
      <c r="L1401" s="20"/>
    </row>
    <row r="1402" ht="14.25">
      <c r="A1402" s="27">
        <v>43</v>
      </c>
      <c r="B1402" s="28">
        <v>0</v>
      </c>
      <c r="C1402" s="22">
        <v>0</v>
      </c>
      <c r="D1402" s="24">
        <v>0</v>
      </c>
      <c r="E1402" s="27">
        <v>43</v>
      </c>
      <c r="F1402" s="28">
        <v>72</v>
      </c>
      <c r="G1402" s="22">
        <v>222</v>
      </c>
      <c r="H1402" s="24">
        <v>0.222</v>
      </c>
      <c r="I1402" s="20"/>
      <c r="J1402" s="20"/>
      <c r="K1402" s="20"/>
      <c r="L1402" s="20"/>
    </row>
    <row r="1403" ht="14.25">
      <c r="A1403" s="27">
        <v>44</v>
      </c>
      <c r="B1403" s="28">
        <v>0</v>
      </c>
      <c r="C1403" s="22">
        <v>0</v>
      </c>
      <c r="D1403" s="24">
        <v>0</v>
      </c>
      <c r="E1403" s="27">
        <v>44</v>
      </c>
      <c r="F1403" s="28">
        <v>76</v>
      </c>
      <c r="G1403" s="22">
        <v>150</v>
      </c>
      <c r="H1403" s="24">
        <v>0.14999999999999999</v>
      </c>
      <c r="I1403" s="20"/>
      <c r="J1403" s="20"/>
      <c r="K1403" s="20"/>
      <c r="L1403" s="20"/>
    </row>
    <row r="1404" ht="14.25">
      <c r="A1404" s="27">
        <v>45</v>
      </c>
      <c r="B1404" s="28">
        <v>0</v>
      </c>
      <c r="C1404" s="22">
        <v>0</v>
      </c>
      <c r="D1404" s="24">
        <v>0</v>
      </c>
      <c r="E1404" s="27">
        <v>45</v>
      </c>
      <c r="F1404" s="28">
        <v>46</v>
      </c>
      <c r="G1404" s="22">
        <v>74</v>
      </c>
      <c r="H1404" s="24">
        <v>7.3999999999999996e-02</v>
      </c>
      <c r="I1404" s="20"/>
      <c r="J1404" s="20"/>
      <c r="K1404" s="20"/>
      <c r="L1404" s="20"/>
    </row>
    <row r="1405" ht="14.25">
      <c r="A1405" s="27">
        <v>46</v>
      </c>
      <c r="B1405" s="28">
        <v>0</v>
      </c>
      <c r="C1405" s="22">
        <v>0</v>
      </c>
      <c r="D1405" s="24">
        <v>0</v>
      </c>
      <c r="E1405" s="27">
        <v>46</v>
      </c>
      <c r="F1405" s="28">
        <v>19</v>
      </c>
      <c r="G1405" s="22">
        <v>28</v>
      </c>
      <c r="H1405" s="24">
        <v>2.8000000000000001e-02</v>
      </c>
      <c r="I1405" s="20"/>
      <c r="J1405" s="20"/>
      <c r="K1405" s="20"/>
      <c r="L1405" s="20"/>
    </row>
    <row r="1406" ht="14.25">
      <c r="A1406" s="27">
        <v>47</v>
      </c>
      <c r="B1406" s="28">
        <v>0</v>
      </c>
      <c r="C1406" s="22">
        <v>0</v>
      </c>
      <c r="D1406" s="24">
        <v>0</v>
      </c>
      <c r="E1406" s="27">
        <v>47</v>
      </c>
      <c r="F1406" s="28">
        <v>7</v>
      </c>
      <c r="G1406" s="22">
        <v>9</v>
      </c>
      <c r="H1406" s="24">
        <v>8.9999999999999993e-03</v>
      </c>
      <c r="I1406" s="20"/>
      <c r="J1406" s="20"/>
      <c r="K1406" s="20"/>
      <c r="L1406" s="20"/>
    </row>
    <row r="1407" ht="14.25">
      <c r="A1407" s="27">
        <v>48</v>
      </c>
      <c r="B1407" s="28">
        <v>0</v>
      </c>
      <c r="C1407" s="22">
        <v>0</v>
      </c>
      <c r="D1407" s="24">
        <v>0</v>
      </c>
      <c r="E1407" s="27">
        <v>48</v>
      </c>
      <c r="F1407" s="28">
        <v>2</v>
      </c>
      <c r="G1407" s="22">
        <v>2</v>
      </c>
      <c r="H1407" s="24">
        <v>2.e-03</v>
      </c>
      <c r="I1407" s="20"/>
      <c r="J1407" s="20"/>
      <c r="K1407" s="20"/>
      <c r="L1407" s="20"/>
    </row>
    <row r="1409" ht="16.5">
      <c r="A1409" s="31">
        <v>173</v>
      </c>
      <c r="B1409" s="31">
        <v>161</v>
      </c>
      <c r="C1409" s="31">
        <v>184</v>
      </c>
      <c r="D1409" s="31">
        <v>150</v>
      </c>
      <c r="E1409" s="31">
        <v>178</v>
      </c>
      <c r="F1409" s="31">
        <v>171</v>
      </c>
      <c r="G1409" s="31">
        <v>158</v>
      </c>
      <c r="H1409" s="31">
        <v>175</v>
      </c>
      <c r="I1409" s="31">
        <v>159</v>
      </c>
      <c r="J1409" s="31">
        <v>153</v>
      </c>
    </row>
    <row r="1410" ht="16.5">
      <c r="A1410" s="31">
        <v>170</v>
      </c>
      <c r="B1410" s="31">
        <v>187</v>
      </c>
      <c r="C1410" s="31">
        <v>172</v>
      </c>
      <c r="D1410" s="31">
        <v>169</v>
      </c>
      <c r="E1410" s="31">
        <v>171</v>
      </c>
      <c r="F1410" s="31">
        <v>148</v>
      </c>
      <c r="G1410" s="31">
        <v>175</v>
      </c>
      <c r="H1410" s="31">
        <v>151</v>
      </c>
      <c r="I1410" s="31">
        <v>178</v>
      </c>
      <c r="J1410" s="31">
        <v>187</v>
      </c>
    </row>
    <row r="1411" ht="16.5">
      <c r="A1411" s="31">
        <v>175</v>
      </c>
      <c r="B1411" s="31">
        <v>148</v>
      </c>
      <c r="C1411" s="31">
        <v>164</v>
      </c>
      <c r="D1411" s="31">
        <v>156</v>
      </c>
      <c r="E1411" s="31">
        <v>165</v>
      </c>
      <c r="F1411" s="31">
        <v>181</v>
      </c>
      <c r="G1411" s="31">
        <v>166</v>
      </c>
      <c r="H1411" s="31">
        <v>169</v>
      </c>
      <c r="I1411" s="31">
        <v>159</v>
      </c>
      <c r="J1411" s="31">
        <v>164</v>
      </c>
    </row>
    <row r="1412" ht="16.5">
      <c r="A1412" s="31">
        <v>183</v>
      </c>
      <c r="B1412" s="31">
        <v>155</v>
      </c>
      <c r="C1412" s="31">
        <v>134</v>
      </c>
      <c r="D1412" s="31">
        <v>186</v>
      </c>
      <c r="E1412" s="31">
        <v>161</v>
      </c>
      <c r="F1412" s="31">
        <v>174</v>
      </c>
      <c r="G1412" s="31">
        <v>156</v>
      </c>
      <c r="H1412" s="31">
        <v>158</v>
      </c>
      <c r="I1412" s="31">
        <v>174</v>
      </c>
      <c r="J1412" s="31">
        <v>174</v>
      </c>
    </row>
    <row r="1413" ht="16.5">
      <c r="A1413" s="31">
        <v>150</v>
      </c>
      <c r="B1413" s="31">
        <v>182</v>
      </c>
      <c r="C1413" s="31">
        <v>181</v>
      </c>
      <c r="D1413" s="31">
        <v>176</v>
      </c>
      <c r="E1413" s="31">
        <v>151</v>
      </c>
      <c r="F1413" s="31">
        <v>165</v>
      </c>
      <c r="G1413" s="31">
        <v>159</v>
      </c>
      <c r="H1413" s="31">
        <v>175</v>
      </c>
      <c r="I1413" s="31">
        <v>161</v>
      </c>
      <c r="J1413" s="31">
        <v>140</v>
      </c>
    </row>
    <row r="1414" ht="16.5">
      <c r="A1414" s="31">
        <v>149</v>
      </c>
      <c r="B1414" s="31">
        <v>167</v>
      </c>
      <c r="C1414" s="31">
        <v>165</v>
      </c>
      <c r="D1414" s="31">
        <v>163</v>
      </c>
      <c r="E1414" s="31">
        <v>174</v>
      </c>
      <c r="F1414" s="31">
        <v>161</v>
      </c>
      <c r="G1414" s="31">
        <v>186</v>
      </c>
      <c r="H1414" s="31">
        <v>172</v>
      </c>
      <c r="I1414" s="31">
        <v>169</v>
      </c>
      <c r="J1414" s="31">
        <v>182</v>
      </c>
    </row>
    <row r="1417" ht="17.25">
      <c r="A1417" s="2" t="s">
        <v>47</v>
      </c>
      <c r="B1417" s="3"/>
      <c r="C1417" s="3"/>
      <c r="D1417" s="4"/>
      <c r="E1417" s="5"/>
      <c r="F1417" s="6"/>
      <c r="G1417" s="6"/>
      <c r="H1417" s="5"/>
      <c r="I1417" s="7"/>
      <c r="J1417" s="7"/>
      <c r="K1417" s="7"/>
      <c r="L1417" s="7"/>
    </row>
    <row r="1418" ht="30">
      <c r="A1418" s="8" t="s">
        <v>1</v>
      </c>
      <c r="B1418" s="9" t="s">
        <v>2</v>
      </c>
      <c r="C1418" s="9" t="s">
        <v>3</v>
      </c>
      <c r="D1418" s="10" t="s">
        <v>4</v>
      </c>
      <c r="E1418" s="11" t="s">
        <v>1</v>
      </c>
      <c r="F1418" s="9" t="s">
        <v>5</v>
      </c>
      <c r="G1418" s="9" t="s">
        <v>3</v>
      </c>
      <c r="H1418" s="10" t="s">
        <v>6</v>
      </c>
      <c r="I1418" s="7"/>
      <c r="J1418" s="12" t="s">
        <v>7</v>
      </c>
      <c r="K1418" s="7"/>
      <c r="L1418" s="7"/>
    </row>
    <row r="1419" ht="17.25">
      <c r="A1419" s="13">
        <v>1</v>
      </c>
      <c r="B1419" s="14">
        <v>0</v>
      </c>
      <c r="C1419" s="15">
        <v>1000</v>
      </c>
      <c r="D1419" s="16">
        <v>1</v>
      </c>
      <c r="E1419" s="13">
        <v>1</v>
      </c>
      <c r="F1419" s="14">
        <v>0</v>
      </c>
      <c r="G1419" s="15">
        <v>1000</v>
      </c>
      <c r="H1419" s="17">
        <v>1</v>
      </c>
      <c r="I1419" s="18" t="s">
        <v>8</v>
      </c>
      <c r="J1419" s="19">
        <v>2</v>
      </c>
      <c r="K1419" s="20"/>
      <c r="L1419" s="20"/>
    </row>
    <row r="1420" ht="17.25">
      <c r="A1420" s="13">
        <v>2</v>
      </c>
      <c r="B1420" s="21">
        <v>0</v>
      </c>
      <c r="C1420" s="22">
        <v>1000</v>
      </c>
      <c r="D1420" s="23">
        <v>1</v>
      </c>
      <c r="E1420" s="13">
        <v>2</v>
      </c>
      <c r="F1420" s="21">
        <v>0</v>
      </c>
      <c r="G1420" s="22">
        <v>1000</v>
      </c>
      <c r="H1420" s="24">
        <v>1</v>
      </c>
      <c r="I1420" s="18" t="s">
        <v>9</v>
      </c>
      <c r="J1420" s="19">
        <v>1.9179999999999999</v>
      </c>
      <c r="K1420" s="20"/>
      <c r="L1420" s="20"/>
    </row>
    <row r="1421" ht="17.25">
      <c r="A1421" s="13">
        <v>3</v>
      </c>
      <c r="B1421" s="21">
        <v>0</v>
      </c>
      <c r="C1421" s="22">
        <v>1000</v>
      </c>
      <c r="D1421" s="23">
        <v>1</v>
      </c>
      <c r="E1421" s="13">
        <v>3</v>
      </c>
      <c r="F1421" s="21">
        <v>0</v>
      </c>
      <c r="G1421" s="22">
        <v>1000</v>
      </c>
      <c r="H1421" s="24">
        <v>1</v>
      </c>
      <c r="I1421" s="18" t="s">
        <v>10</v>
      </c>
      <c r="J1421" s="19">
        <v>6</v>
      </c>
      <c r="K1421" s="20"/>
      <c r="L1421" s="20"/>
    </row>
    <row r="1422" ht="17.25">
      <c r="A1422" s="13">
        <v>4</v>
      </c>
      <c r="B1422" s="25">
        <v>0</v>
      </c>
      <c r="C1422" s="22">
        <v>1000</v>
      </c>
      <c r="D1422" s="23">
        <v>1</v>
      </c>
      <c r="E1422" s="13">
        <v>4</v>
      </c>
      <c r="F1422" s="25">
        <v>0</v>
      </c>
      <c r="G1422" s="22">
        <v>1000</v>
      </c>
      <c r="H1422" s="24">
        <v>1</v>
      </c>
      <c r="I1422" s="18" t="s">
        <v>11</v>
      </c>
      <c r="J1422" s="19">
        <v>0</v>
      </c>
      <c r="K1422" s="20"/>
      <c r="L1422" s="20"/>
    </row>
    <row r="1423" ht="17.25">
      <c r="A1423" s="13">
        <v>5</v>
      </c>
      <c r="B1423" s="25">
        <v>0</v>
      </c>
      <c r="C1423" s="22">
        <v>1000</v>
      </c>
      <c r="D1423" s="23">
        <v>1</v>
      </c>
      <c r="E1423" s="13">
        <v>5</v>
      </c>
      <c r="F1423" s="25">
        <v>0</v>
      </c>
      <c r="G1423" s="22">
        <v>1000</v>
      </c>
      <c r="H1423" s="24">
        <v>1</v>
      </c>
      <c r="I1423" s="20"/>
      <c r="J1423" s="20"/>
      <c r="K1423" s="20"/>
      <c r="L1423" s="20"/>
    </row>
    <row r="1424" ht="17.25">
      <c r="A1424" s="13">
        <v>6</v>
      </c>
      <c r="B1424" s="25">
        <v>0</v>
      </c>
      <c r="C1424" s="22">
        <v>1000</v>
      </c>
      <c r="D1424" s="23">
        <v>1</v>
      </c>
      <c r="E1424" s="13">
        <v>6</v>
      </c>
      <c r="F1424" s="25">
        <v>0</v>
      </c>
      <c r="G1424" s="22">
        <v>1000</v>
      </c>
      <c r="H1424" s="24">
        <v>1</v>
      </c>
      <c r="I1424" s="20"/>
      <c r="J1424" s="20"/>
      <c r="K1424" s="20"/>
      <c r="L1424" s="20"/>
    </row>
    <row r="1425" ht="17.25">
      <c r="A1425" s="13">
        <v>7</v>
      </c>
      <c r="B1425" s="21">
        <v>0</v>
      </c>
      <c r="C1425" s="22">
        <v>1000</v>
      </c>
      <c r="D1425" s="23">
        <v>1</v>
      </c>
      <c r="E1425" s="13">
        <v>7</v>
      </c>
      <c r="F1425" s="21">
        <v>0</v>
      </c>
      <c r="G1425" s="22">
        <v>1000</v>
      </c>
      <c r="H1425" s="24">
        <v>1</v>
      </c>
      <c r="I1425" s="20"/>
      <c r="J1425" s="20"/>
      <c r="K1425" s="20"/>
      <c r="L1425" s="20"/>
    </row>
    <row r="1426" ht="17.25">
      <c r="A1426" s="13">
        <v>8</v>
      </c>
      <c r="B1426" s="21">
        <v>0</v>
      </c>
      <c r="C1426" s="22">
        <v>1000</v>
      </c>
      <c r="D1426" s="23">
        <v>1</v>
      </c>
      <c r="E1426" s="13">
        <v>8</v>
      </c>
      <c r="F1426" s="21">
        <v>0</v>
      </c>
      <c r="G1426" s="22">
        <v>1000</v>
      </c>
      <c r="H1426" s="24">
        <v>1</v>
      </c>
      <c r="I1426" s="20"/>
      <c r="J1426" s="20"/>
      <c r="K1426" s="20"/>
      <c r="L1426" s="20"/>
    </row>
    <row r="1427" ht="17.25">
      <c r="A1427" s="13">
        <v>9</v>
      </c>
      <c r="B1427" s="21">
        <v>0</v>
      </c>
      <c r="C1427" s="22">
        <v>1000</v>
      </c>
      <c r="D1427" s="23">
        <v>1</v>
      </c>
      <c r="E1427" s="13">
        <v>9</v>
      </c>
      <c r="F1427" s="21">
        <v>0</v>
      </c>
      <c r="G1427" s="22">
        <v>1000</v>
      </c>
      <c r="H1427" s="24">
        <v>1</v>
      </c>
      <c r="I1427" s="20"/>
      <c r="J1427" s="20"/>
      <c r="K1427" s="20"/>
      <c r="L1427" s="20"/>
    </row>
    <row r="1428" ht="17.25">
      <c r="A1428" s="13">
        <v>10</v>
      </c>
      <c r="B1428" s="25">
        <v>0</v>
      </c>
      <c r="C1428" s="22">
        <v>1000</v>
      </c>
      <c r="D1428" s="23">
        <v>1</v>
      </c>
      <c r="E1428" s="13">
        <v>10</v>
      </c>
      <c r="F1428" s="25">
        <v>0</v>
      </c>
      <c r="G1428" s="22">
        <v>1000</v>
      </c>
      <c r="H1428" s="24">
        <v>1</v>
      </c>
      <c r="I1428" s="20"/>
      <c r="J1428" s="20"/>
      <c r="K1428" s="20"/>
      <c r="L1428" s="20"/>
    </row>
    <row r="1429" ht="17.25">
      <c r="A1429" s="13">
        <v>11</v>
      </c>
      <c r="B1429" s="25">
        <v>0</v>
      </c>
      <c r="C1429" s="22">
        <v>1000</v>
      </c>
      <c r="D1429" s="23">
        <v>1</v>
      </c>
      <c r="E1429" s="13">
        <v>11</v>
      </c>
      <c r="F1429" s="25">
        <v>0</v>
      </c>
      <c r="G1429" s="22">
        <v>1000</v>
      </c>
      <c r="H1429" s="24">
        <v>1</v>
      </c>
      <c r="I1429" s="20"/>
      <c r="J1429" s="20"/>
      <c r="K1429" s="20"/>
      <c r="L1429" s="20"/>
    </row>
    <row r="1430" ht="17.25">
      <c r="A1430" s="13">
        <v>12</v>
      </c>
      <c r="B1430" s="25">
        <v>0</v>
      </c>
      <c r="C1430" s="22">
        <v>1000</v>
      </c>
      <c r="D1430" s="23">
        <v>1</v>
      </c>
      <c r="E1430" s="13">
        <v>12</v>
      </c>
      <c r="F1430" s="25">
        <v>0</v>
      </c>
      <c r="G1430" s="22">
        <v>1000</v>
      </c>
      <c r="H1430" s="24">
        <v>1</v>
      </c>
      <c r="I1430" s="20"/>
      <c r="J1430" s="20"/>
      <c r="K1430" s="20"/>
      <c r="L1430" s="20"/>
    </row>
    <row r="1431" ht="17.25">
      <c r="A1431" s="13">
        <v>13</v>
      </c>
      <c r="B1431" s="25">
        <v>1</v>
      </c>
      <c r="C1431" s="22">
        <v>1000</v>
      </c>
      <c r="D1431" s="23">
        <v>1</v>
      </c>
      <c r="E1431" s="13">
        <v>13</v>
      </c>
      <c r="F1431" s="25">
        <v>1</v>
      </c>
      <c r="G1431" s="22">
        <v>1000</v>
      </c>
      <c r="H1431" s="24">
        <v>1</v>
      </c>
      <c r="I1431" s="20"/>
      <c r="J1431" s="20"/>
      <c r="K1431" s="20"/>
      <c r="L1431" s="20"/>
    </row>
    <row r="1432" ht="17.25">
      <c r="A1432" s="13">
        <v>14</v>
      </c>
      <c r="B1432" s="25">
        <v>1</v>
      </c>
      <c r="C1432" s="22">
        <v>999</v>
      </c>
      <c r="D1432" s="23">
        <v>0.999</v>
      </c>
      <c r="E1432" s="13">
        <v>14</v>
      </c>
      <c r="F1432" s="25">
        <v>1</v>
      </c>
      <c r="G1432" s="22">
        <v>999</v>
      </c>
      <c r="H1432" s="24">
        <v>0.999</v>
      </c>
      <c r="I1432" s="20"/>
      <c r="J1432" s="20"/>
      <c r="K1432" s="20"/>
      <c r="L1432" s="20"/>
    </row>
    <row r="1433" ht="17.25">
      <c r="A1433" s="13">
        <v>15</v>
      </c>
      <c r="B1433" s="25">
        <v>0</v>
      </c>
      <c r="C1433" s="22">
        <v>998</v>
      </c>
      <c r="D1433" s="23">
        <v>0.998</v>
      </c>
      <c r="E1433" s="13">
        <v>15</v>
      </c>
      <c r="F1433" s="25">
        <v>0</v>
      </c>
      <c r="G1433" s="22">
        <v>998</v>
      </c>
      <c r="H1433" s="24">
        <v>0.998</v>
      </c>
      <c r="I1433" s="20"/>
      <c r="J1433" s="20"/>
      <c r="K1433" s="20"/>
      <c r="L1433" s="20"/>
    </row>
    <row r="1434" ht="17.25">
      <c r="A1434" s="13">
        <v>16</v>
      </c>
      <c r="B1434" s="25">
        <v>0</v>
      </c>
      <c r="C1434" s="22">
        <v>998</v>
      </c>
      <c r="D1434" s="23">
        <v>0.998</v>
      </c>
      <c r="E1434" s="13">
        <v>16</v>
      </c>
      <c r="F1434" s="25">
        <v>0</v>
      </c>
      <c r="G1434" s="22">
        <v>998</v>
      </c>
      <c r="H1434" s="24">
        <v>0.998</v>
      </c>
      <c r="I1434" s="20"/>
      <c r="J1434" s="20"/>
      <c r="K1434" s="20"/>
      <c r="L1434" s="20"/>
    </row>
    <row r="1435" ht="17.25">
      <c r="A1435" s="13">
        <v>17</v>
      </c>
      <c r="B1435" s="25">
        <v>1</v>
      </c>
      <c r="C1435" s="22">
        <v>998</v>
      </c>
      <c r="D1435" s="23">
        <v>0.998</v>
      </c>
      <c r="E1435" s="13">
        <v>17</v>
      </c>
      <c r="F1435" s="25">
        <v>1</v>
      </c>
      <c r="G1435" s="22">
        <v>998</v>
      </c>
      <c r="H1435" s="24">
        <v>0.998</v>
      </c>
      <c r="I1435" s="20"/>
      <c r="J1435" s="20"/>
      <c r="K1435" s="20"/>
      <c r="L1435" s="20"/>
    </row>
    <row r="1436" ht="17.25">
      <c r="A1436" s="13">
        <v>18</v>
      </c>
      <c r="B1436" s="25">
        <v>2</v>
      </c>
      <c r="C1436" s="22">
        <v>997</v>
      </c>
      <c r="D1436" s="23">
        <v>0.997</v>
      </c>
      <c r="E1436" s="13">
        <v>18</v>
      </c>
      <c r="F1436" s="25">
        <v>2</v>
      </c>
      <c r="G1436" s="22">
        <v>997</v>
      </c>
      <c r="H1436" s="24">
        <v>0.997</v>
      </c>
      <c r="I1436" s="20"/>
      <c r="J1436" s="20"/>
      <c r="K1436" s="20"/>
      <c r="L1436" s="20"/>
    </row>
    <row r="1437" ht="17.25">
      <c r="A1437" s="13">
        <v>19</v>
      </c>
      <c r="B1437" s="25">
        <v>5</v>
      </c>
      <c r="C1437" s="22">
        <v>995</v>
      </c>
      <c r="D1437" s="23">
        <v>0.995</v>
      </c>
      <c r="E1437" s="13">
        <v>19</v>
      </c>
      <c r="F1437" s="25">
        <v>4</v>
      </c>
      <c r="G1437" s="22">
        <v>995</v>
      </c>
      <c r="H1437" s="24">
        <v>0.995</v>
      </c>
      <c r="I1437" s="20"/>
      <c r="J1437" s="20"/>
      <c r="K1437" s="20"/>
      <c r="L1437" s="20"/>
    </row>
    <row r="1438" ht="17.25">
      <c r="A1438" s="13">
        <v>20</v>
      </c>
      <c r="B1438" s="25">
        <v>4</v>
      </c>
      <c r="C1438" s="22">
        <v>990</v>
      </c>
      <c r="D1438" s="23">
        <v>0.98999999999999999</v>
      </c>
      <c r="E1438" s="13">
        <v>20</v>
      </c>
      <c r="F1438" s="25">
        <v>3</v>
      </c>
      <c r="G1438" s="22">
        <v>991</v>
      </c>
      <c r="H1438" s="24">
        <v>0.99099999999999999</v>
      </c>
      <c r="I1438" s="20"/>
      <c r="J1438" s="20"/>
      <c r="K1438" s="20"/>
      <c r="L1438" s="20"/>
    </row>
    <row r="1439" ht="17.25">
      <c r="A1439" s="13">
        <v>21</v>
      </c>
      <c r="B1439" s="25">
        <v>10</v>
      </c>
      <c r="C1439" s="22">
        <v>986</v>
      </c>
      <c r="D1439" s="23">
        <v>0.98599999999999999</v>
      </c>
      <c r="E1439" s="13">
        <v>21</v>
      </c>
      <c r="F1439" s="25">
        <v>6</v>
      </c>
      <c r="G1439" s="22">
        <v>988</v>
      </c>
      <c r="H1439" s="24">
        <v>0.98799999999999999</v>
      </c>
      <c r="I1439" s="20"/>
      <c r="J1439" s="20"/>
      <c r="K1439" s="20"/>
      <c r="L1439" s="20"/>
    </row>
    <row r="1440" ht="17.25">
      <c r="A1440" s="13">
        <v>22</v>
      </c>
      <c r="B1440" s="25">
        <v>19</v>
      </c>
      <c r="C1440" s="22">
        <v>976</v>
      </c>
      <c r="D1440" s="23">
        <v>0.97599999999999998</v>
      </c>
      <c r="E1440" s="13">
        <v>22</v>
      </c>
      <c r="F1440" s="25">
        <v>7</v>
      </c>
      <c r="G1440" s="22">
        <v>982</v>
      </c>
      <c r="H1440" s="24">
        <v>0.98199999999999998</v>
      </c>
      <c r="I1440" s="20"/>
      <c r="J1440" s="20"/>
      <c r="K1440" s="20"/>
      <c r="L1440" s="20"/>
    </row>
    <row r="1441" ht="17.25">
      <c r="A1441" s="13">
        <v>23</v>
      </c>
      <c r="B1441" s="25">
        <v>33</v>
      </c>
      <c r="C1441" s="22">
        <v>957</v>
      </c>
      <c r="D1441" s="23">
        <v>0.95699999999999996</v>
      </c>
      <c r="E1441" s="13">
        <v>23</v>
      </c>
      <c r="F1441" s="25">
        <v>6</v>
      </c>
      <c r="G1441" s="22">
        <v>975</v>
      </c>
      <c r="H1441" s="24">
        <v>0.97499999999999998</v>
      </c>
      <c r="I1441" s="20"/>
      <c r="J1441" s="20"/>
      <c r="K1441" s="20"/>
      <c r="L1441" s="20"/>
    </row>
    <row r="1442" ht="17.25">
      <c r="A1442" s="26">
        <v>24</v>
      </c>
      <c r="B1442" s="25">
        <v>53</v>
      </c>
      <c r="C1442" s="22">
        <v>924</v>
      </c>
      <c r="D1442" s="23">
        <v>0.92400000000000004</v>
      </c>
      <c r="E1442" s="26">
        <v>24</v>
      </c>
      <c r="F1442" s="25">
        <v>13</v>
      </c>
      <c r="G1442" s="22">
        <v>969</v>
      </c>
      <c r="H1442" s="24">
        <v>0.96899999999999997</v>
      </c>
      <c r="I1442" s="20"/>
      <c r="J1442" s="20"/>
      <c r="K1442" s="20"/>
      <c r="L1442" s="20"/>
    </row>
    <row r="1443" ht="17.25">
      <c r="A1443" s="27">
        <v>25</v>
      </c>
      <c r="B1443" s="28">
        <v>79</v>
      </c>
      <c r="C1443" s="22">
        <v>871</v>
      </c>
      <c r="D1443" s="24">
        <v>0.871</v>
      </c>
      <c r="E1443" s="27">
        <v>25</v>
      </c>
      <c r="F1443" s="28">
        <v>28</v>
      </c>
      <c r="G1443" s="22">
        <v>956</v>
      </c>
      <c r="H1443" s="24">
        <v>0.95599999999999996</v>
      </c>
      <c r="I1443" s="20"/>
      <c r="J1443" s="20"/>
      <c r="K1443" s="20"/>
      <c r="L1443" s="20"/>
    </row>
    <row r="1444" ht="17.25">
      <c r="A1444" s="27">
        <v>26</v>
      </c>
      <c r="B1444" s="28">
        <v>64</v>
      </c>
      <c r="C1444" s="22">
        <v>792</v>
      </c>
      <c r="D1444" s="24">
        <v>0.79200000000000004</v>
      </c>
      <c r="E1444" s="27">
        <v>26</v>
      </c>
      <c r="F1444" s="28">
        <v>11</v>
      </c>
      <c r="G1444" s="22">
        <v>928</v>
      </c>
      <c r="H1444" s="24">
        <v>0.92800000000000005</v>
      </c>
      <c r="I1444" s="20"/>
      <c r="J1444" s="20"/>
      <c r="K1444" s="20"/>
      <c r="L1444" s="20"/>
    </row>
    <row r="1445" ht="17.25">
      <c r="A1445" s="27">
        <v>27</v>
      </c>
      <c r="B1445" s="28">
        <v>100</v>
      </c>
      <c r="C1445" s="22">
        <v>728</v>
      </c>
      <c r="D1445" s="24">
        <v>0.72799999999999998</v>
      </c>
      <c r="E1445" s="27">
        <v>27</v>
      </c>
      <c r="F1445" s="28">
        <v>15</v>
      </c>
      <c r="G1445" s="22">
        <v>917</v>
      </c>
      <c r="H1445" s="24">
        <v>0.91700000000000004</v>
      </c>
      <c r="I1445" s="20"/>
      <c r="J1445" s="20"/>
      <c r="K1445" s="20"/>
      <c r="L1445" s="20"/>
    </row>
    <row r="1446" ht="17.25">
      <c r="A1446" s="27">
        <v>28</v>
      </c>
      <c r="B1446" s="28">
        <v>109</v>
      </c>
      <c r="C1446" s="22">
        <v>628</v>
      </c>
      <c r="D1446" s="24">
        <v>0.628</v>
      </c>
      <c r="E1446" s="27">
        <v>28</v>
      </c>
      <c r="F1446" s="28">
        <v>15</v>
      </c>
      <c r="G1446" s="22">
        <v>902</v>
      </c>
      <c r="H1446" s="24">
        <v>0.90200000000000002</v>
      </c>
      <c r="I1446" s="20"/>
      <c r="J1446" s="20"/>
      <c r="K1446" s="20"/>
      <c r="L1446" s="20"/>
    </row>
    <row r="1447" ht="17.25">
      <c r="A1447" s="27">
        <v>29</v>
      </c>
      <c r="B1447" s="28">
        <v>102</v>
      </c>
      <c r="C1447" s="22">
        <v>519</v>
      </c>
      <c r="D1447" s="24">
        <v>0.51900000000000002</v>
      </c>
      <c r="E1447" s="27">
        <v>29</v>
      </c>
      <c r="F1447" s="28">
        <v>26</v>
      </c>
      <c r="G1447" s="22">
        <v>887</v>
      </c>
      <c r="H1447" s="24">
        <v>0.88700000000000001</v>
      </c>
      <c r="I1447" s="20"/>
      <c r="J1447" s="20"/>
      <c r="K1447" s="20"/>
      <c r="L1447" s="20"/>
    </row>
    <row r="1448" ht="17.25">
      <c r="A1448" s="27">
        <v>30</v>
      </c>
      <c r="B1448" s="28">
        <v>111</v>
      </c>
      <c r="C1448" s="22">
        <v>417</v>
      </c>
      <c r="D1448" s="24">
        <v>0.41699999999999998</v>
      </c>
      <c r="E1448" s="27">
        <v>30</v>
      </c>
      <c r="F1448" s="28">
        <v>29</v>
      </c>
      <c r="G1448" s="22">
        <v>861</v>
      </c>
      <c r="H1448" s="24">
        <v>0.86099999999999999</v>
      </c>
      <c r="I1448" s="20"/>
      <c r="J1448" s="20"/>
      <c r="K1448" s="20"/>
      <c r="L1448" s="20"/>
    </row>
    <row r="1449" ht="17.25">
      <c r="A1449" s="27">
        <v>31</v>
      </c>
      <c r="B1449" s="28">
        <v>104</v>
      </c>
      <c r="C1449" s="22">
        <v>306</v>
      </c>
      <c r="D1449" s="24">
        <v>0.30599999999999999</v>
      </c>
      <c r="E1449" s="27">
        <v>31</v>
      </c>
      <c r="F1449" s="28">
        <v>35</v>
      </c>
      <c r="G1449" s="22">
        <v>832</v>
      </c>
      <c r="H1449" s="24">
        <v>0.83199999999999996</v>
      </c>
      <c r="I1449" s="20"/>
      <c r="J1449" s="20"/>
      <c r="K1449" s="20"/>
      <c r="L1449" s="20"/>
    </row>
    <row r="1450" ht="17.25">
      <c r="A1450" s="27">
        <v>32</v>
      </c>
      <c r="B1450" s="28">
        <v>77</v>
      </c>
      <c r="C1450" s="22">
        <v>202</v>
      </c>
      <c r="D1450" s="24">
        <v>0.20200000000000001</v>
      </c>
      <c r="E1450" s="27">
        <v>32</v>
      </c>
      <c r="F1450" s="28">
        <v>40</v>
      </c>
      <c r="G1450" s="22">
        <v>797</v>
      </c>
      <c r="H1450" s="24">
        <v>0.79700000000000004</v>
      </c>
      <c r="I1450" s="20"/>
      <c r="J1450" s="20"/>
      <c r="K1450" s="20"/>
      <c r="L1450" s="20"/>
    </row>
    <row r="1451" ht="17.25">
      <c r="A1451" s="27">
        <v>33</v>
      </c>
      <c r="B1451" s="28">
        <v>66</v>
      </c>
      <c r="C1451" s="22">
        <v>125</v>
      </c>
      <c r="D1451" s="24">
        <v>0.125</v>
      </c>
      <c r="E1451" s="27">
        <v>33</v>
      </c>
      <c r="F1451" s="28">
        <v>52</v>
      </c>
      <c r="G1451" s="22">
        <v>757</v>
      </c>
      <c r="H1451" s="24">
        <v>0.75700000000000001</v>
      </c>
      <c r="I1451" s="20"/>
      <c r="J1451" s="20"/>
      <c r="K1451" s="20"/>
      <c r="L1451" s="20"/>
    </row>
    <row r="1452" ht="17.25">
      <c r="A1452" s="27">
        <v>34</v>
      </c>
      <c r="B1452" s="28">
        <v>34</v>
      </c>
      <c r="C1452" s="22">
        <v>59</v>
      </c>
      <c r="D1452" s="24">
        <v>5.8999999999999997e-02</v>
      </c>
      <c r="E1452" s="27">
        <v>34</v>
      </c>
      <c r="F1452" s="28">
        <v>63</v>
      </c>
      <c r="G1452" s="22">
        <v>705</v>
      </c>
      <c r="H1452" s="24">
        <v>0.70499999999999996</v>
      </c>
      <c r="I1452" s="20"/>
      <c r="J1452" s="20"/>
      <c r="K1452" s="20"/>
      <c r="L1452" s="20"/>
    </row>
    <row r="1453" ht="17.25">
      <c r="A1453" s="27">
        <v>35</v>
      </c>
      <c r="B1453" s="28">
        <v>19</v>
      </c>
      <c r="C1453" s="22">
        <v>25</v>
      </c>
      <c r="D1453" s="24">
        <v>2.5000000000000001e-02</v>
      </c>
      <c r="E1453" s="27">
        <v>35</v>
      </c>
      <c r="F1453" s="28">
        <v>33</v>
      </c>
      <c r="G1453" s="22">
        <v>642</v>
      </c>
      <c r="H1453" s="24">
        <v>0.64200000000000002</v>
      </c>
      <c r="I1453" s="20"/>
      <c r="J1453" s="20"/>
      <c r="K1453" s="20"/>
      <c r="L1453" s="20"/>
    </row>
    <row r="1454" ht="17.25">
      <c r="A1454" s="27">
        <v>36</v>
      </c>
      <c r="B1454" s="28">
        <v>6</v>
      </c>
      <c r="C1454" s="22">
        <v>6</v>
      </c>
      <c r="D1454" s="24">
        <v>6.0000000000000001e-03</v>
      </c>
      <c r="E1454" s="27">
        <v>36</v>
      </c>
      <c r="F1454" s="28">
        <v>34</v>
      </c>
      <c r="G1454" s="22">
        <v>609</v>
      </c>
      <c r="H1454" s="24">
        <v>0.60899999999999999</v>
      </c>
      <c r="I1454" s="20"/>
      <c r="J1454" s="20"/>
      <c r="K1454" s="20"/>
      <c r="L1454" s="20"/>
    </row>
    <row r="1455" ht="17.25">
      <c r="A1455" s="27">
        <v>37</v>
      </c>
      <c r="B1455" s="28">
        <v>0</v>
      </c>
      <c r="C1455" s="22">
        <v>0</v>
      </c>
      <c r="D1455" s="24">
        <v>0</v>
      </c>
      <c r="E1455" s="27">
        <v>37</v>
      </c>
      <c r="F1455" s="28">
        <v>24</v>
      </c>
      <c r="G1455" s="22">
        <v>575</v>
      </c>
      <c r="H1455" s="24">
        <v>0.57499999999999996</v>
      </c>
      <c r="I1455" s="20"/>
      <c r="J1455" s="20"/>
      <c r="K1455" s="20"/>
      <c r="L1455" s="20"/>
    </row>
    <row r="1456" ht="17.25">
      <c r="A1456" s="27">
        <v>38</v>
      </c>
      <c r="B1456" s="28">
        <v>0</v>
      </c>
      <c r="C1456" s="22">
        <v>0</v>
      </c>
      <c r="D1456" s="24">
        <v>0</v>
      </c>
      <c r="E1456" s="27">
        <v>38</v>
      </c>
      <c r="F1456" s="28">
        <v>14</v>
      </c>
      <c r="G1456" s="22">
        <v>551</v>
      </c>
      <c r="H1456" s="24">
        <v>0.55100000000000005</v>
      </c>
      <c r="I1456" s="20"/>
      <c r="J1456" s="20"/>
      <c r="K1456" s="20"/>
      <c r="L1456" s="20"/>
    </row>
    <row r="1457" ht="17.25">
      <c r="A1457" s="27">
        <v>39</v>
      </c>
      <c r="B1457" s="28">
        <v>0</v>
      </c>
      <c r="C1457" s="22">
        <v>0</v>
      </c>
      <c r="D1457" s="24">
        <v>0</v>
      </c>
      <c r="E1457" s="27">
        <v>39</v>
      </c>
      <c r="F1457" s="28">
        <v>37</v>
      </c>
      <c r="G1457" s="22">
        <v>537</v>
      </c>
      <c r="H1457" s="24">
        <v>0.53700000000000003</v>
      </c>
      <c r="I1457" s="20"/>
      <c r="J1457" s="20"/>
      <c r="K1457" s="20"/>
      <c r="L1457" s="20"/>
    </row>
    <row r="1458" ht="17.25">
      <c r="A1458" s="27">
        <v>40</v>
      </c>
      <c r="B1458" s="28">
        <v>0</v>
      </c>
      <c r="C1458" s="22">
        <v>0</v>
      </c>
      <c r="D1458" s="24">
        <v>0</v>
      </c>
      <c r="E1458" s="27">
        <v>40</v>
      </c>
      <c r="F1458" s="28">
        <v>43</v>
      </c>
      <c r="G1458" s="22">
        <v>500</v>
      </c>
      <c r="H1458" s="24">
        <v>0.5</v>
      </c>
      <c r="I1458" s="20"/>
      <c r="J1458" s="20"/>
      <c r="K1458" s="20"/>
      <c r="L1458" s="20"/>
    </row>
    <row r="1459" ht="17.25">
      <c r="A1459" s="27">
        <v>41</v>
      </c>
      <c r="B1459" s="28">
        <v>0</v>
      </c>
      <c r="C1459" s="22">
        <v>0</v>
      </c>
      <c r="D1459" s="24">
        <v>0</v>
      </c>
      <c r="E1459" s="27">
        <v>41</v>
      </c>
      <c r="F1459" s="28">
        <v>34</v>
      </c>
      <c r="G1459" s="22">
        <v>457</v>
      </c>
      <c r="H1459" s="24">
        <v>0.45700000000000002</v>
      </c>
      <c r="I1459" s="20"/>
      <c r="J1459" s="20"/>
      <c r="K1459" s="20"/>
      <c r="L1459" s="20"/>
    </row>
    <row r="1460" ht="17.25">
      <c r="A1460" s="27">
        <v>42</v>
      </c>
      <c r="B1460" s="28">
        <v>0</v>
      </c>
      <c r="C1460" s="22">
        <v>0</v>
      </c>
      <c r="D1460" s="24">
        <v>0</v>
      </c>
      <c r="E1460" s="27">
        <v>42</v>
      </c>
      <c r="F1460" s="28">
        <v>88</v>
      </c>
      <c r="G1460" s="22">
        <v>387</v>
      </c>
      <c r="H1460" s="24">
        <v>0.38700000000000001</v>
      </c>
      <c r="I1460" s="20"/>
      <c r="J1460" s="20"/>
      <c r="K1460" s="20"/>
      <c r="L1460" s="20"/>
    </row>
    <row r="1461" ht="17.25">
      <c r="A1461" s="27">
        <v>43</v>
      </c>
      <c r="B1461" s="28">
        <v>0</v>
      </c>
      <c r="C1461" s="22">
        <v>0</v>
      </c>
      <c r="D1461" s="24">
        <v>0</v>
      </c>
      <c r="E1461" s="27">
        <v>43</v>
      </c>
      <c r="F1461" s="28">
        <v>97</v>
      </c>
      <c r="G1461" s="22">
        <v>299</v>
      </c>
      <c r="H1461" s="24">
        <v>0.29899999999999999</v>
      </c>
      <c r="I1461" s="20"/>
      <c r="J1461" s="20"/>
      <c r="K1461" s="20"/>
      <c r="L1461" s="20"/>
    </row>
    <row r="1462" ht="17.25">
      <c r="A1462" s="27">
        <v>44</v>
      </c>
      <c r="B1462" s="28">
        <v>0</v>
      </c>
      <c r="C1462" s="22">
        <v>0</v>
      </c>
      <c r="D1462" s="24">
        <v>0</v>
      </c>
      <c r="E1462" s="27">
        <v>44</v>
      </c>
      <c r="F1462" s="28">
        <v>77</v>
      </c>
      <c r="G1462" s="22">
        <v>202</v>
      </c>
      <c r="H1462" s="24">
        <v>0.20200000000000001</v>
      </c>
      <c r="I1462" s="20"/>
      <c r="J1462" s="20"/>
      <c r="K1462" s="20"/>
      <c r="L1462" s="20"/>
    </row>
    <row r="1463" ht="17.25">
      <c r="A1463" s="27">
        <v>45</v>
      </c>
      <c r="B1463" s="28">
        <v>0</v>
      </c>
      <c r="C1463" s="22">
        <v>0</v>
      </c>
      <c r="D1463" s="24">
        <v>0</v>
      </c>
      <c r="E1463" s="27">
        <v>45</v>
      </c>
      <c r="F1463" s="28">
        <v>66</v>
      </c>
      <c r="G1463" s="22">
        <v>125</v>
      </c>
      <c r="H1463" s="24">
        <v>0.125</v>
      </c>
      <c r="I1463" s="20"/>
      <c r="J1463" s="20"/>
      <c r="K1463" s="20"/>
      <c r="L1463" s="20"/>
    </row>
    <row r="1464" ht="17.25">
      <c r="A1464" s="27">
        <v>46</v>
      </c>
      <c r="B1464" s="28">
        <v>0</v>
      </c>
      <c r="C1464" s="22">
        <v>0</v>
      </c>
      <c r="D1464" s="24">
        <v>0</v>
      </c>
      <c r="E1464" s="27">
        <v>46</v>
      </c>
      <c r="F1464" s="28">
        <v>34</v>
      </c>
      <c r="G1464" s="22">
        <v>59</v>
      </c>
      <c r="H1464" s="24">
        <v>5.8999999999999997e-02</v>
      </c>
      <c r="I1464" s="20"/>
      <c r="J1464" s="20"/>
      <c r="K1464" s="20"/>
      <c r="L1464" s="20"/>
    </row>
    <row r="1465" ht="17.25">
      <c r="A1465" s="27">
        <v>47</v>
      </c>
      <c r="B1465" s="28">
        <v>0</v>
      </c>
      <c r="C1465" s="22">
        <v>0</v>
      </c>
      <c r="D1465" s="24">
        <v>0</v>
      </c>
      <c r="E1465" s="27">
        <v>47</v>
      </c>
      <c r="F1465" s="28">
        <v>19</v>
      </c>
      <c r="G1465" s="22">
        <v>25</v>
      </c>
      <c r="H1465" s="24">
        <v>2.5000000000000001e-02</v>
      </c>
      <c r="I1465" s="20"/>
      <c r="J1465" s="20"/>
      <c r="K1465" s="20"/>
      <c r="L1465" s="20"/>
    </row>
    <row r="1466" ht="17.25">
      <c r="A1466" s="27">
        <v>48</v>
      </c>
      <c r="B1466" s="28">
        <v>0</v>
      </c>
      <c r="C1466" s="22">
        <v>0</v>
      </c>
      <c r="D1466" s="24">
        <v>0</v>
      </c>
      <c r="E1466" s="27">
        <v>48</v>
      </c>
      <c r="F1466" s="28">
        <v>6</v>
      </c>
      <c r="G1466" s="22">
        <v>6</v>
      </c>
      <c r="H1466" s="24">
        <v>6.0000000000000001e-03</v>
      </c>
      <c r="I1466" s="20"/>
      <c r="J1466" s="20"/>
      <c r="K1466" s="20"/>
      <c r="L1466" s="20"/>
    </row>
    <row r="1468" ht="16.5">
      <c r="A1468" s="31">
        <v>164</v>
      </c>
      <c r="B1468" s="31">
        <v>178</v>
      </c>
      <c r="C1468" s="31">
        <v>175</v>
      </c>
      <c r="D1468" s="31">
        <v>172</v>
      </c>
      <c r="E1468" s="31">
        <v>161</v>
      </c>
      <c r="F1468" s="31">
        <v>164</v>
      </c>
      <c r="G1468" s="31">
        <v>153</v>
      </c>
      <c r="H1468" s="31">
        <v>146</v>
      </c>
      <c r="I1468" s="31">
        <v>159</v>
      </c>
      <c r="J1468" s="31">
        <v>173</v>
      </c>
      <c r="K1468" s="31">
        <v>168</v>
      </c>
    </row>
    <row r="1469" ht="16.5">
      <c r="A1469" s="31">
        <v>175</v>
      </c>
      <c r="B1469" s="31">
        <v>154</v>
      </c>
      <c r="C1469" s="31">
        <v>161</v>
      </c>
      <c r="D1469" s="31">
        <v>153</v>
      </c>
      <c r="E1469" s="31">
        <v>150</v>
      </c>
      <c r="F1469" s="31">
        <v>182</v>
      </c>
      <c r="G1469" s="31">
        <v>185</v>
      </c>
      <c r="H1469" s="31">
        <v>163</v>
      </c>
      <c r="I1469" s="31">
        <v>170</v>
      </c>
      <c r="J1469" s="31">
        <v>172</v>
      </c>
      <c r="K1469" s="31">
        <v>160</v>
      </c>
    </row>
    <row r="1470" ht="16.5">
      <c r="A1470" s="31">
        <v>173</v>
      </c>
      <c r="B1470" s="31">
        <v>139</v>
      </c>
      <c r="C1470" s="31">
        <v>174</v>
      </c>
      <c r="D1470" s="31">
        <v>156</v>
      </c>
      <c r="E1470" s="31">
        <v>169</v>
      </c>
      <c r="F1470" s="31">
        <v>170</v>
      </c>
      <c r="G1470" s="31">
        <v>160</v>
      </c>
      <c r="H1470" s="31">
        <v>179</v>
      </c>
      <c r="I1470" s="31">
        <v>149</v>
      </c>
      <c r="J1470" s="31">
        <v>176</v>
      </c>
      <c r="K1470" s="31">
        <v>154</v>
      </c>
    </row>
    <row r="1471" ht="16.5">
      <c r="A1471" s="31">
        <v>140</v>
      </c>
      <c r="B1471" s="31">
        <v>168</v>
      </c>
      <c r="C1471" s="31">
        <v>154</v>
      </c>
      <c r="D1471" s="31">
        <v>177</v>
      </c>
      <c r="E1471" s="31">
        <v>182</v>
      </c>
      <c r="F1471" s="31">
        <v>160</v>
      </c>
      <c r="G1471" s="31">
        <v>168</v>
      </c>
      <c r="H1471" s="31">
        <v>164</v>
      </c>
      <c r="I1471" s="31">
        <v>199</v>
      </c>
      <c r="J1471" s="31">
        <v>148</v>
      </c>
      <c r="K1471" s="31">
        <v>177</v>
      </c>
    </row>
    <row r="1472" ht="16.5">
      <c r="A1472" s="31">
        <v>164</v>
      </c>
      <c r="B1472" s="31">
        <v>177</v>
      </c>
      <c r="C1472" s="31">
        <v>178</v>
      </c>
      <c r="D1472" s="31">
        <v>175</v>
      </c>
      <c r="E1472" s="31">
        <v>158</v>
      </c>
      <c r="F1472" s="31">
        <v>150</v>
      </c>
      <c r="G1472" s="31">
        <v>161</v>
      </c>
      <c r="H1472" s="31">
        <v>167</v>
      </c>
      <c r="I1472" s="31">
        <v>156</v>
      </c>
      <c r="J1472" s="31">
        <v>156</v>
      </c>
      <c r="K1472" s="31">
        <v>165</v>
      </c>
    </row>
    <row r="1473" ht="14.25">
      <c r="A1473" s="31">
        <v>184</v>
      </c>
      <c r="B1473" s="31">
        <v>184</v>
      </c>
      <c r="C1473" s="31">
        <v>158</v>
      </c>
      <c r="D1473" s="31">
        <v>167</v>
      </c>
      <c r="E1473" s="31">
        <v>180</v>
      </c>
      <c r="F1473" s="31">
        <v>174</v>
      </c>
      <c r="G1473" s="31">
        <v>173</v>
      </c>
      <c r="H1473" s="31">
        <v>181</v>
      </c>
      <c r="I1473" s="31">
        <v>167</v>
      </c>
      <c r="J1473" s="31">
        <v>175</v>
      </c>
      <c r="K1473" s="31">
        <v>176</v>
      </c>
    </row>
    <row r="1476" ht="14.25">
      <c r="A1476" s="2" t="s">
        <v>48</v>
      </c>
      <c r="B1476" s="3"/>
      <c r="C1476" s="3"/>
      <c r="D1476" s="4"/>
      <c r="E1476" s="5"/>
      <c r="F1476" s="6"/>
      <c r="G1476" s="6"/>
      <c r="H1476" s="5"/>
      <c r="I1476" s="7"/>
      <c r="J1476" s="7"/>
      <c r="K1476" s="7"/>
      <c r="L1476" s="7"/>
    </row>
    <row r="1477" ht="14.25">
      <c r="A1477" s="8" t="s">
        <v>1</v>
      </c>
      <c r="B1477" s="9" t="s">
        <v>2</v>
      </c>
      <c r="C1477" s="9" t="s">
        <v>3</v>
      </c>
      <c r="D1477" s="10" t="s">
        <v>4</v>
      </c>
      <c r="E1477" s="11" t="s">
        <v>1</v>
      </c>
      <c r="F1477" s="9" t="s">
        <v>5</v>
      </c>
      <c r="G1477" s="9" t="s">
        <v>3</v>
      </c>
      <c r="H1477" s="10" t="s">
        <v>6</v>
      </c>
      <c r="I1477" s="7"/>
      <c r="J1477" s="12" t="s">
        <v>7</v>
      </c>
      <c r="K1477" s="7"/>
      <c r="L1477" s="7"/>
    </row>
    <row r="1478" ht="14.25">
      <c r="A1478" s="13">
        <v>1</v>
      </c>
      <c r="B1478" s="14">
        <v>0</v>
      </c>
      <c r="C1478" s="15">
        <v>1000</v>
      </c>
      <c r="D1478" s="16">
        <v>1</v>
      </c>
      <c r="E1478" s="13">
        <v>1</v>
      </c>
      <c r="F1478" s="14">
        <v>0</v>
      </c>
      <c r="G1478" s="15">
        <v>1000</v>
      </c>
      <c r="H1478" s="17">
        <v>1</v>
      </c>
      <c r="I1478" s="18" t="s">
        <v>8</v>
      </c>
      <c r="J1478" s="19">
        <v>2</v>
      </c>
      <c r="K1478" s="20"/>
      <c r="L1478" s="20"/>
    </row>
    <row r="1479" ht="14.25">
      <c r="A1479" s="13">
        <v>2</v>
      </c>
      <c r="B1479" s="21">
        <v>0</v>
      </c>
      <c r="C1479" s="22">
        <v>1000</v>
      </c>
      <c r="D1479" s="23">
        <v>1</v>
      </c>
      <c r="E1479" s="13">
        <v>2</v>
      </c>
      <c r="F1479" s="21">
        <v>0</v>
      </c>
      <c r="G1479" s="22">
        <v>1000</v>
      </c>
      <c r="H1479" s="24">
        <v>1</v>
      </c>
      <c r="I1479" s="18" t="s">
        <v>9</v>
      </c>
      <c r="J1479" s="19">
        <v>2.0270000000000001</v>
      </c>
      <c r="K1479" s="20"/>
      <c r="L1479" s="20"/>
    </row>
    <row r="1480" ht="14.25">
      <c r="A1480" s="13">
        <v>3</v>
      </c>
      <c r="B1480" s="21">
        <v>0</v>
      </c>
      <c r="C1480" s="22">
        <v>1000</v>
      </c>
      <c r="D1480" s="23">
        <v>1</v>
      </c>
      <c r="E1480" s="13">
        <v>3</v>
      </c>
      <c r="F1480" s="21">
        <v>0</v>
      </c>
      <c r="G1480" s="22">
        <v>1000</v>
      </c>
      <c r="H1480" s="24">
        <v>1</v>
      </c>
      <c r="I1480" s="18" t="s">
        <v>10</v>
      </c>
      <c r="J1480" s="19">
        <v>6</v>
      </c>
      <c r="K1480" s="20"/>
      <c r="L1480" s="20"/>
    </row>
    <row r="1481" ht="14.25">
      <c r="A1481" s="13">
        <v>4</v>
      </c>
      <c r="B1481" s="25">
        <v>0</v>
      </c>
      <c r="C1481" s="22">
        <v>1000</v>
      </c>
      <c r="D1481" s="23">
        <v>1</v>
      </c>
      <c r="E1481" s="13">
        <v>4</v>
      </c>
      <c r="F1481" s="25">
        <v>0</v>
      </c>
      <c r="G1481" s="22">
        <v>1000</v>
      </c>
      <c r="H1481" s="24">
        <v>1</v>
      </c>
      <c r="I1481" s="18" t="s">
        <v>11</v>
      </c>
      <c r="J1481" s="19">
        <v>0</v>
      </c>
      <c r="K1481" s="20"/>
      <c r="L1481" s="20"/>
    </row>
    <row r="1482" ht="14.25">
      <c r="A1482" s="13">
        <v>5</v>
      </c>
      <c r="B1482" s="25">
        <v>0</v>
      </c>
      <c r="C1482" s="22">
        <v>1000</v>
      </c>
      <c r="D1482" s="23">
        <v>1</v>
      </c>
      <c r="E1482" s="13">
        <v>5</v>
      </c>
      <c r="F1482" s="25">
        <v>0</v>
      </c>
      <c r="G1482" s="22">
        <v>1000</v>
      </c>
      <c r="H1482" s="24">
        <v>1</v>
      </c>
      <c r="I1482" s="20"/>
      <c r="J1482" s="20"/>
      <c r="K1482" s="20"/>
      <c r="L1482" s="20"/>
    </row>
    <row r="1483" ht="14.25">
      <c r="A1483" s="13">
        <v>6</v>
      </c>
      <c r="B1483" s="25">
        <v>0</v>
      </c>
      <c r="C1483" s="22">
        <v>1000</v>
      </c>
      <c r="D1483" s="23">
        <v>1</v>
      </c>
      <c r="E1483" s="13">
        <v>6</v>
      </c>
      <c r="F1483" s="25">
        <v>0</v>
      </c>
      <c r="G1483" s="22">
        <v>1000</v>
      </c>
      <c r="H1483" s="24">
        <v>1</v>
      </c>
      <c r="I1483" s="20"/>
      <c r="J1483" s="20"/>
      <c r="K1483" s="20"/>
      <c r="L1483" s="20"/>
    </row>
    <row r="1484" ht="14.25">
      <c r="A1484" s="13">
        <v>7</v>
      </c>
      <c r="B1484" s="21">
        <v>0</v>
      </c>
      <c r="C1484" s="22">
        <v>1000</v>
      </c>
      <c r="D1484" s="23">
        <v>1</v>
      </c>
      <c r="E1484" s="13">
        <v>7</v>
      </c>
      <c r="F1484" s="21">
        <v>0</v>
      </c>
      <c r="G1484" s="22">
        <v>1000</v>
      </c>
      <c r="H1484" s="24">
        <v>1</v>
      </c>
      <c r="I1484" s="20"/>
      <c r="J1484" s="20"/>
      <c r="K1484" s="20"/>
      <c r="L1484" s="20"/>
    </row>
    <row r="1485" ht="14.25">
      <c r="A1485" s="13">
        <v>8</v>
      </c>
      <c r="B1485" s="21">
        <v>0</v>
      </c>
      <c r="C1485" s="22">
        <v>1000</v>
      </c>
      <c r="D1485" s="23">
        <v>1</v>
      </c>
      <c r="E1485" s="13">
        <v>8</v>
      </c>
      <c r="F1485" s="21">
        <v>0</v>
      </c>
      <c r="G1485" s="22">
        <v>1000</v>
      </c>
      <c r="H1485" s="24">
        <v>1</v>
      </c>
      <c r="I1485" s="20"/>
      <c r="J1485" s="20"/>
      <c r="K1485" s="20"/>
      <c r="L1485" s="20"/>
    </row>
    <row r="1486" ht="14.25">
      <c r="A1486" s="13">
        <v>9</v>
      </c>
      <c r="B1486" s="21">
        <v>0</v>
      </c>
      <c r="C1486" s="22">
        <v>1000</v>
      </c>
      <c r="D1486" s="23">
        <v>1</v>
      </c>
      <c r="E1486" s="13">
        <v>9</v>
      </c>
      <c r="F1486" s="21">
        <v>0</v>
      </c>
      <c r="G1486" s="22">
        <v>1000</v>
      </c>
      <c r="H1486" s="24">
        <v>1</v>
      </c>
      <c r="I1486" s="20"/>
      <c r="J1486" s="20"/>
      <c r="K1486" s="20"/>
      <c r="L1486" s="20"/>
    </row>
    <row r="1487" ht="14.25">
      <c r="A1487" s="13">
        <v>10</v>
      </c>
      <c r="B1487" s="25">
        <v>0</v>
      </c>
      <c r="C1487" s="22">
        <v>1000</v>
      </c>
      <c r="D1487" s="23">
        <v>1</v>
      </c>
      <c r="E1487" s="13">
        <v>10</v>
      </c>
      <c r="F1487" s="25">
        <v>0</v>
      </c>
      <c r="G1487" s="22">
        <v>1000</v>
      </c>
      <c r="H1487" s="24">
        <v>1</v>
      </c>
      <c r="I1487" s="20"/>
      <c r="J1487" s="20"/>
      <c r="K1487" s="20"/>
      <c r="L1487" s="20"/>
    </row>
    <row r="1488" ht="14.25">
      <c r="A1488" s="13">
        <v>11</v>
      </c>
      <c r="B1488" s="25">
        <v>0</v>
      </c>
      <c r="C1488" s="22">
        <v>1000</v>
      </c>
      <c r="D1488" s="23">
        <v>1</v>
      </c>
      <c r="E1488" s="13">
        <v>11</v>
      </c>
      <c r="F1488" s="25">
        <v>0</v>
      </c>
      <c r="G1488" s="22">
        <v>1000</v>
      </c>
      <c r="H1488" s="24">
        <v>1</v>
      </c>
      <c r="I1488" s="20"/>
      <c r="J1488" s="20"/>
      <c r="K1488" s="20"/>
      <c r="L1488" s="20"/>
    </row>
    <row r="1489" ht="14.25">
      <c r="A1489" s="13">
        <v>12</v>
      </c>
      <c r="B1489" s="25">
        <v>0</v>
      </c>
      <c r="C1489" s="22">
        <v>1000</v>
      </c>
      <c r="D1489" s="23">
        <v>1</v>
      </c>
      <c r="E1489" s="13">
        <v>12</v>
      </c>
      <c r="F1489" s="25">
        <v>0</v>
      </c>
      <c r="G1489" s="22">
        <v>1000</v>
      </c>
      <c r="H1489" s="24">
        <v>1</v>
      </c>
      <c r="I1489" s="20"/>
      <c r="J1489" s="20"/>
      <c r="K1489" s="20"/>
      <c r="L1489" s="20"/>
    </row>
    <row r="1490" ht="14.25">
      <c r="A1490" s="13">
        <v>13</v>
      </c>
      <c r="B1490" s="25">
        <v>0</v>
      </c>
      <c r="C1490" s="22">
        <v>1000</v>
      </c>
      <c r="D1490" s="23">
        <v>1</v>
      </c>
      <c r="E1490" s="13">
        <v>13</v>
      </c>
      <c r="F1490" s="25">
        <v>0</v>
      </c>
      <c r="G1490" s="22">
        <v>1000</v>
      </c>
      <c r="H1490" s="24">
        <v>1</v>
      </c>
      <c r="I1490" s="20"/>
      <c r="J1490" s="20"/>
      <c r="K1490" s="20"/>
      <c r="L1490" s="20"/>
    </row>
    <row r="1491" ht="14.25">
      <c r="A1491" s="13">
        <v>14</v>
      </c>
      <c r="B1491" s="25">
        <v>0</v>
      </c>
      <c r="C1491" s="22">
        <v>1000</v>
      </c>
      <c r="D1491" s="23">
        <v>1</v>
      </c>
      <c r="E1491" s="13">
        <v>14</v>
      </c>
      <c r="F1491" s="25">
        <v>0</v>
      </c>
      <c r="G1491" s="22">
        <v>1000</v>
      </c>
      <c r="H1491" s="24">
        <v>1</v>
      </c>
      <c r="I1491" s="20"/>
      <c r="J1491" s="20"/>
      <c r="K1491" s="20"/>
      <c r="L1491" s="20"/>
    </row>
    <row r="1492" ht="14.25">
      <c r="A1492" s="13">
        <v>15</v>
      </c>
      <c r="B1492" s="25">
        <v>0</v>
      </c>
      <c r="C1492" s="22">
        <v>1000</v>
      </c>
      <c r="D1492" s="23">
        <v>1</v>
      </c>
      <c r="E1492" s="13">
        <v>15</v>
      </c>
      <c r="F1492" s="25">
        <v>0</v>
      </c>
      <c r="G1492" s="22">
        <v>1000</v>
      </c>
      <c r="H1492" s="24">
        <v>1</v>
      </c>
      <c r="I1492" s="20"/>
      <c r="J1492" s="20"/>
      <c r="K1492" s="20"/>
      <c r="L1492" s="20"/>
    </row>
    <row r="1493" ht="14.25">
      <c r="A1493" s="13">
        <v>16</v>
      </c>
      <c r="B1493" s="25">
        <v>1</v>
      </c>
      <c r="C1493" s="22">
        <v>1000</v>
      </c>
      <c r="D1493" s="23">
        <v>1</v>
      </c>
      <c r="E1493" s="13">
        <v>16</v>
      </c>
      <c r="F1493" s="25">
        <v>1</v>
      </c>
      <c r="G1493" s="22">
        <v>1000</v>
      </c>
      <c r="H1493" s="24">
        <v>1</v>
      </c>
      <c r="I1493" s="20"/>
      <c r="J1493" s="20"/>
      <c r="K1493" s="20"/>
      <c r="L1493" s="20"/>
    </row>
    <row r="1494" ht="14.25">
      <c r="A1494" s="13">
        <v>17</v>
      </c>
      <c r="B1494" s="25">
        <v>1</v>
      </c>
      <c r="C1494" s="22">
        <v>999</v>
      </c>
      <c r="D1494" s="23">
        <v>0.999</v>
      </c>
      <c r="E1494" s="13">
        <v>17</v>
      </c>
      <c r="F1494" s="25">
        <v>1</v>
      </c>
      <c r="G1494" s="22">
        <v>999</v>
      </c>
      <c r="H1494" s="24">
        <v>0.999</v>
      </c>
      <c r="I1494" s="20"/>
      <c r="J1494" s="20"/>
      <c r="K1494" s="20"/>
      <c r="L1494" s="20"/>
    </row>
    <row r="1495" ht="14.25">
      <c r="A1495" s="13">
        <v>18</v>
      </c>
      <c r="B1495" s="25">
        <v>1</v>
      </c>
      <c r="C1495" s="22">
        <v>998</v>
      </c>
      <c r="D1495" s="23">
        <v>0.998</v>
      </c>
      <c r="E1495" s="13">
        <v>18</v>
      </c>
      <c r="F1495" s="25">
        <v>0</v>
      </c>
      <c r="G1495" s="22">
        <v>998</v>
      </c>
      <c r="H1495" s="24">
        <v>0.998</v>
      </c>
      <c r="I1495" s="20"/>
      <c r="J1495" s="20"/>
      <c r="K1495" s="20"/>
      <c r="L1495" s="20"/>
    </row>
    <row r="1496" ht="14.25">
      <c r="A1496" s="13">
        <v>19</v>
      </c>
      <c r="B1496" s="25">
        <v>2</v>
      </c>
      <c r="C1496" s="22">
        <v>997</v>
      </c>
      <c r="D1496" s="23">
        <v>0.997</v>
      </c>
      <c r="E1496" s="13">
        <v>19</v>
      </c>
      <c r="F1496" s="25">
        <v>2</v>
      </c>
      <c r="G1496" s="22">
        <v>998</v>
      </c>
      <c r="H1496" s="24">
        <v>0.998</v>
      </c>
      <c r="I1496" s="20"/>
      <c r="J1496" s="20"/>
      <c r="K1496" s="20"/>
      <c r="L1496" s="20"/>
    </row>
    <row r="1497" ht="14.25">
      <c r="A1497" s="13">
        <v>20</v>
      </c>
      <c r="B1497" s="25">
        <v>4</v>
      </c>
      <c r="C1497" s="22">
        <v>995</v>
      </c>
      <c r="D1497" s="23">
        <v>0.995</v>
      </c>
      <c r="E1497" s="13">
        <v>20</v>
      </c>
      <c r="F1497" s="25">
        <v>4</v>
      </c>
      <c r="G1497" s="22">
        <v>996</v>
      </c>
      <c r="H1497" s="24">
        <v>0.996</v>
      </c>
      <c r="I1497" s="20"/>
      <c r="J1497" s="20"/>
      <c r="K1497" s="20"/>
      <c r="L1497" s="20"/>
    </row>
    <row r="1498" ht="14.25">
      <c r="A1498" s="13">
        <v>21</v>
      </c>
      <c r="B1498" s="25">
        <v>4</v>
      </c>
      <c r="C1498" s="22">
        <v>991</v>
      </c>
      <c r="D1498" s="23">
        <v>0.99099999999999999</v>
      </c>
      <c r="E1498" s="13">
        <v>21</v>
      </c>
      <c r="F1498" s="25">
        <v>1</v>
      </c>
      <c r="G1498" s="22">
        <v>992</v>
      </c>
      <c r="H1498" s="24">
        <v>0.99199999999999999</v>
      </c>
      <c r="I1498" s="20"/>
      <c r="J1498" s="20"/>
      <c r="K1498" s="20"/>
      <c r="L1498" s="20"/>
    </row>
    <row r="1499" ht="14.25">
      <c r="A1499" s="13">
        <v>22</v>
      </c>
      <c r="B1499" s="25">
        <v>13</v>
      </c>
      <c r="C1499" s="22">
        <v>987</v>
      </c>
      <c r="D1499" s="23">
        <v>0.98699999999999999</v>
      </c>
      <c r="E1499" s="13">
        <v>22</v>
      </c>
      <c r="F1499" s="25">
        <v>6</v>
      </c>
      <c r="G1499" s="22">
        <v>991</v>
      </c>
      <c r="H1499" s="24">
        <v>0.99099999999999999</v>
      </c>
      <c r="I1499" s="20"/>
      <c r="J1499" s="20"/>
      <c r="K1499" s="20"/>
      <c r="L1499" s="20"/>
    </row>
    <row r="1500" ht="14.25">
      <c r="A1500" s="13">
        <v>23</v>
      </c>
      <c r="B1500" s="25">
        <v>22</v>
      </c>
      <c r="C1500" s="22">
        <v>974</v>
      </c>
      <c r="D1500" s="23">
        <v>0.97399999999999998</v>
      </c>
      <c r="E1500" s="13">
        <v>23</v>
      </c>
      <c r="F1500" s="25">
        <v>7</v>
      </c>
      <c r="G1500" s="22">
        <v>985</v>
      </c>
      <c r="H1500" s="24">
        <v>0.98499999999999999</v>
      </c>
      <c r="I1500" s="20"/>
      <c r="J1500" s="20"/>
      <c r="K1500" s="20"/>
      <c r="L1500" s="20"/>
    </row>
    <row r="1501" ht="14.25">
      <c r="A1501" s="26">
        <v>24</v>
      </c>
      <c r="B1501" s="25">
        <v>26</v>
      </c>
      <c r="C1501" s="22">
        <v>952</v>
      </c>
      <c r="D1501" s="23">
        <v>0.95199999999999996</v>
      </c>
      <c r="E1501" s="26">
        <v>24</v>
      </c>
      <c r="F1501" s="25">
        <v>13</v>
      </c>
      <c r="G1501" s="22">
        <v>978</v>
      </c>
      <c r="H1501" s="24">
        <v>0.97799999999999998</v>
      </c>
      <c r="I1501" s="20"/>
      <c r="J1501" s="20"/>
      <c r="K1501" s="20"/>
      <c r="L1501" s="20"/>
    </row>
    <row r="1502" ht="14.25">
      <c r="A1502" s="27">
        <v>25</v>
      </c>
      <c r="B1502" s="28">
        <v>54</v>
      </c>
      <c r="C1502" s="22">
        <v>926</v>
      </c>
      <c r="D1502" s="24">
        <v>0.92600000000000005</v>
      </c>
      <c r="E1502" s="27">
        <v>25</v>
      </c>
      <c r="F1502" s="28">
        <v>20</v>
      </c>
      <c r="G1502" s="22">
        <v>965</v>
      </c>
      <c r="H1502" s="24">
        <v>0.96499999999999997</v>
      </c>
      <c r="I1502" s="20"/>
      <c r="J1502" s="20"/>
      <c r="K1502" s="20"/>
      <c r="L1502" s="20"/>
    </row>
    <row r="1503" ht="14.25">
      <c r="A1503" s="27">
        <v>26</v>
      </c>
      <c r="B1503" s="28">
        <v>71</v>
      </c>
      <c r="C1503" s="22">
        <v>872</v>
      </c>
      <c r="D1503" s="24">
        <v>0.872</v>
      </c>
      <c r="E1503" s="27">
        <v>26</v>
      </c>
      <c r="F1503" s="28">
        <v>21</v>
      </c>
      <c r="G1503" s="22">
        <v>945</v>
      </c>
      <c r="H1503" s="24">
        <v>0.94499999999999995</v>
      </c>
      <c r="I1503" s="20"/>
      <c r="J1503" s="20"/>
      <c r="K1503" s="20"/>
      <c r="L1503" s="20"/>
    </row>
    <row r="1504" ht="14.25">
      <c r="A1504" s="27">
        <v>27</v>
      </c>
      <c r="B1504" s="28">
        <v>87</v>
      </c>
      <c r="C1504" s="22">
        <v>801</v>
      </c>
      <c r="D1504" s="24">
        <v>0.80100000000000005</v>
      </c>
      <c r="E1504" s="27">
        <v>27</v>
      </c>
      <c r="F1504" s="28">
        <v>18</v>
      </c>
      <c r="G1504" s="22">
        <v>924</v>
      </c>
      <c r="H1504" s="24">
        <v>0.92400000000000004</v>
      </c>
      <c r="I1504" s="20"/>
      <c r="J1504" s="20"/>
      <c r="K1504" s="20"/>
      <c r="L1504" s="20"/>
    </row>
    <row r="1505" ht="14.25">
      <c r="A1505" s="27">
        <v>28</v>
      </c>
      <c r="B1505" s="28">
        <v>102</v>
      </c>
      <c r="C1505" s="22">
        <v>714</v>
      </c>
      <c r="D1505" s="24">
        <v>0.71399999999999997</v>
      </c>
      <c r="E1505" s="27">
        <v>28</v>
      </c>
      <c r="F1505" s="28">
        <v>14</v>
      </c>
      <c r="G1505" s="22">
        <v>906</v>
      </c>
      <c r="H1505" s="24">
        <v>0.90600000000000003</v>
      </c>
      <c r="I1505" s="20"/>
      <c r="J1505" s="20"/>
      <c r="K1505" s="20"/>
      <c r="L1505" s="20"/>
    </row>
    <row r="1506" ht="14.25">
      <c r="A1506" s="27">
        <v>29</v>
      </c>
      <c r="B1506" s="28">
        <v>115</v>
      </c>
      <c r="C1506" s="22">
        <v>612</v>
      </c>
      <c r="D1506" s="24">
        <v>0.61199999999999999</v>
      </c>
      <c r="E1506" s="27">
        <v>29</v>
      </c>
      <c r="F1506" s="28">
        <v>14</v>
      </c>
      <c r="G1506" s="22">
        <v>892</v>
      </c>
      <c r="H1506" s="24">
        <v>0.89200000000000002</v>
      </c>
      <c r="I1506" s="20"/>
      <c r="J1506" s="20"/>
      <c r="K1506" s="20"/>
      <c r="L1506" s="20"/>
    </row>
    <row r="1507" ht="14.25">
      <c r="A1507" s="27">
        <v>30</v>
      </c>
      <c r="B1507" s="28">
        <v>104</v>
      </c>
      <c r="C1507" s="22">
        <v>497</v>
      </c>
      <c r="D1507" s="24">
        <v>0.497</v>
      </c>
      <c r="E1507" s="27">
        <v>30</v>
      </c>
      <c r="F1507" s="28">
        <v>14</v>
      </c>
      <c r="G1507" s="22">
        <v>878</v>
      </c>
      <c r="H1507" s="24">
        <v>0.878</v>
      </c>
      <c r="I1507" s="20"/>
      <c r="J1507" s="20"/>
      <c r="K1507" s="20"/>
      <c r="L1507" s="20"/>
    </row>
    <row r="1508" ht="14.25">
      <c r="A1508" s="27">
        <v>31</v>
      </c>
      <c r="B1508" s="28">
        <v>118</v>
      </c>
      <c r="C1508" s="22">
        <v>393</v>
      </c>
      <c r="D1508" s="24">
        <v>0.39300000000000002</v>
      </c>
      <c r="E1508" s="27">
        <v>31</v>
      </c>
      <c r="F1508" s="28">
        <v>25</v>
      </c>
      <c r="G1508" s="22">
        <v>864</v>
      </c>
      <c r="H1508" s="24">
        <v>0.86399999999999999</v>
      </c>
      <c r="I1508" s="20"/>
      <c r="J1508" s="20"/>
      <c r="K1508" s="20"/>
      <c r="L1508" s="20"/>
    </row>
    <row r="1509" ht="14.25">
      <c r="A1509" s="27">
        <v>32</v>
      </c>
      <c r="B1509" s="28">
        <v>118</v>
      </c>
      <c r="C1509" s="22">
        <v>275</v>
      </c>
      <c r="D1509" s="24">
        <v>0.27500000000000002</v>
      </c>
      <c r="E1509" s="27">
        <v>32</v>
      </c>
      <c r="F1509" s="28">
        <v>36</v>
      </c>
      <c r="G1509" s="22">
        <v>839</v>
      </c>
      <c r="H1509" s="24">
        <v>0.83899999999999997</v>
      </c>
      <c r="I1509" s="20"/>
      <c r="J1509" s="20"/>
      <c r="K1509" s="20"/>
      <c r="L1509" s="20"/>
    </row>
    <row r="1510" ht="14.25">
      <c r="A1510" s="27">
        <v>33</v>
      </c>
      <c r="B1510" s="28">
        <v>71</v>
      </c>
      <c r="C1510" s="22">
        <v>157</v>
      </c>
      <c r="D1510" s="24">
        <v>0.157</v>
      </c>
      <c r="E1510" s="27">
        <v>33</v>
      </c>
      <c r="F1510" s="28">
        <v>44</v>
      </c>
      <c r="G1510" s="22">
        <v>803</v>
      </c>
      <c r="H1510" s="24">
        <v>0.80300000000000005</v>
      </c>
      <c r="I1510" s="20"/>
      <c r="J1510" s="20"/>
      <c r="K1510" s="20"/>
      <c r="L1510" s="20"/>
    </row>
    <row r="1511" ht="14.25">
      <c r="A1511" s="27">
        <v>34</v>
      </c>
      <c r="B1511" s="28">
        <v>60</v>
      </c>
      <c r="C1511" s="22">
        <v>86</v>
      </c>
      <c r="D1511" s="24">
        <v>8.5999999999999993e-02</v>
      </c>
      <c r="E1511" s="27">
        <v>34</v>
      </c>
      <c r="F1511" s="28">
        <v>41</v>
      </c>
      <c r="G1511" s="22">
        <v>759</v>
      </c>
      <c r="H1511" s="24">
        <v>0.75900000000000001</v>
      </c>
      <c r="I1511" s="20"/>
      <c r="J1511" s="20"/>
      <c r="K1511" s="20"/>
      <c r="L1511" s="20"/>
    </row>
    <row r="1512" ht="14.25">
      <c r="A1512" s="27">
        <v>35</v>
      </c>
      <c r="B1512" s="28">
        <v>23</v>
      </c>
      <c r="C1512" s="22">
        <v>26</v>
      </c>
      <c r="D1512" s="24">
        <v>2.5999999999999999e-02</v>
      </c>
      <c r="E1512" s="27">
        <v>35</v>
      </c>
      <c r="F1512" s="28">
        <v>50</v>
      </c>
      <c r="G1512" s="22">
        <v>718</v>
      </c>
      <c r="H1512" s="24">
        <v>0.71799999999999997</v>
      </c>
      <c r="I1512" s="20"/>
      <c r="J1512" s="20"/>
      <c r="K1512" s="20"/>
      <c r="L1512" s="20"/>
    </row>
    <row r="1513" ht="14.25">
      <c r="A1513" s="27">
        <v>36</v>
      </c>
      <c r="B1513" s="28">
        <v>3</v>
      </c>
      <c r="C1513" s="22">
        <v>3</v>
      </c>
      <c r="D1513" s="24">
        <v>3.0000000000000001e-03</v>
      </c>
      <c r="E1513" s="27">
        <v>36</v>
      </c>
      <c r="F1513" s="28">
        <v>25</v>
      </c>
      <c r="G1513" s="22">
        <v>668</v>
      </c>
      <c r="H1513" s="24">
        <v>0.66800000000000004</v>
      </c>
      <c r="I1513" s="20"/>
      <c r="J1513" s="20"/>
      <c r="K1513" s="20"/>
      <c r="L1513" s="20"/>
    </row>
    <row r="1514" ht="14.25">
      <c r="A1514" s="27">
        <v>37</v>
      </c>
      <c r="B1514" s="28">
        <v>0</v>
      </c>
      <c r="C1514" s="22">
        <v>0</v>
      </c>
      <c r="D1514" s="24">
        <v>0</v>
      </c>
      <c r="E1514" s="27">
        <v>37</v>
      </c>
      <c r="F1514" s="28">
        <v>24</v>
      </c>
      <c r="G1514" s="22">
        <v>643</v>
      </c>
      <c r="H1514" s="24">
        <v>0.64300000000000002</v>
      </c>
      <c r="I1514" s="20"/>
      <c r="J1514" s="20"/>
      <c r="K1514" s="20"/>
      <c r="L1514" s="20"/>
    </row>
    <row r="1515" ht="14.25">
      <c r="A1515" s="27">
        <v>38</v>
      </c>
      <c r="B1515" s="28">
        <v>0</v>
      </c>
      <c r="C1515" s="22">
        <v>0</v>
      </c>
      <c r="D1515" s="24">
        <v>0</v>
      </c>
      <c r="E1515" s="27">
        <v>38</v>
      </c>
      <c r="F1515" s="28">
        <v>14</v>
      </c>
      <c r="G1515" s="22">
        <v>619</v>
      </c>
      <c r="H1515" s="24">
        <v>0.61899999999999999</v>
      </c>
      <c r="I1515" s="20"/>
      <c r="J1515" s="20"/>
      <c r="K1515" s="20"/>
      <c r="L1515" s="20"/>
    </row>
    <row r="1516" ht="14.25">
      <c r="A1516" s="27">
        <v>39</v>
      </c>
      <c r="B1516" s="28">
        <v>0</v>
      </c>
      <c r="C1516" s="22">
        <v>0</v>
      </c>
      <c r="D1516" s="24">
        <v>0</v>
      </c>
      <c r="E1516" s="27">
        <v>39</v>
      </c>
      <c r="F1516" s="28">
        <v>28</v>
      </c>
      <c r="G1516" s="22">
        <v>605</v>
      </c>
      <c r="H1516" s="24">
        <v>0.60499999999999998</v>
      </c>
      <c r="I1516" s="20"/>
      <c r="J1516" s="20"/>
      <c r="K1516" s="20"/>
      <c r="L1516" s="20"/>
    </row>
    <row r="1517" ht="14.25">
      <c r="A1517" s="27">
        <v>40</v>
      </c>
      <c r="B1517" s="28">
        <v>0</v>
      </c>
      <c r="C1517" s="22">
        <v>0</v>
      </c>
      <c r="D1517" s="24">
        <v>0</v>
      </c>
      <c r="E1517" s="27">
        <v>40</v>
      </c>
      <c r="F1517" s="28">
        <v>54</v>
      </c>
      <c r="G1517" s="22">
        <v>577</v>
      </c>
      <c r="H1517" s="24">
        <v>0.57699999999999996</v>
      </c>
      <c r="I1517" s="20"/>
      <c r="J1517" s="20"/>
      <c r="K1517" s="20"/>
      <c r="L1517" s="20"/>
    </row>
    <row r="1518" ht="14.25">
      <c r="A1518" s="27">
        <v>41</v>
      </c>
      <c r="B1518" s="28">
        <v>0</v>
      </c>
      <c r="C1518" s="22">
        <v>0</v>
      </c>
      <c r="D1518" s="24">
        <v>0</v>
      </c>
      <c r="E1518" s="27">
        <v>41</v>
      </c>
      <c r="F1518" s="28">
        <v>25</v>
      </c>
      <c r="G1518" s="22">
        <v>523</v>
      </c>
      <c r="H1518" s="24">
        <v>0.52300000000000002</v>
      </c>
      <c r="I1518" s="20"/>
      <c r="J1518" s="20"/>
      <c r="K1518" s="20"/>
      <c r="L1518" s="20"/>
    </row>
    <row r="1519" ht="14.25">
      <c r="A1519" s="27">
        <v>42</v>
      </c>
      <c r="B1519" s="28">
        <v>0</v>
      </c>
      <c r="C1519" s="22">
        <v>0</v>
      </c>
      <c r="D1519" s="24">
        <v>0</v>
      </c>
      <c r="E1519" s="27">
        <v>42</v>
      </c>
      <c r="F1519" s="28">
        <v>79</v>
      </c>
      <c r="G1519" s="22">
        <v>457</v>
      </c>
      <c r="H1519" s="24">
        <v>0.45700000000000002</v>
      </c>
      <c r="I1519" s="20"/>
      <c r="J1519" s="20"/>
      <c r="K1519" s="20"/>
      <c r="L1519" s="20"/>
    </row>
    <row r="1520" ht="14.25">
      <c r="A1520" s="27">
        <v>43</v>
      </c>
      <c r="B1520" s="28">
        <v>0</v>
      </c>
      <c r="C1520" s="22">
        <v>0</v>
      </c>
      <c r="D1520" s="24">
        <v>0</v>
      </c>
      <c r="E1520" s="27">
        <v>43</v>
      </c>
      <c r="F1520" s="28">
        <v>103</v>
      </c>
      <c r="G1520" s="22">
        <v>378</v>
      </c>
      <c r="H1520" s="24">
        <v>0.378</v>
      </c>
      <c r="I1520" s="20"/>
      <c r="J1520" s="20"/>
      <c r="K1520" s="20"/>
      <c r="L1520" s="20"/>
    </row>
    <row r="1521" ht="14.25">
      <c r="A1521" s="27">
        <v>44</v>
      </c>
      <c r="B1521" s="28">
        <v>0</v>
      </c>
      <c r="C1521" s="22">
        <v>0</v>
      </c>
      <c r="D1521" s="24">
        <v>0</v>
      </c>
      <c r="E1521" s="27">
        <v>44</v>
      </c>
      <c r="F1521" s="28">
        <v>118</v>
      </c>
      <c r="G1521" s="22">
        <v>275</v>
      </c>
      <c r="H1521" s="24">
        <v>0.27500000000000002</v>
      </c>
      <c r="I1521" s="20"/>
      <c r="J1521" s="20"/>
      <c r="K1521" s="20"/>
      <c r="L1521" s="20"/>
    </row>
    <row r="1522" ht="14.25">
      <c r="A1522" s="27">
        <v>45</v>
      </c>
      <c r="B1522" s="28">
        <v>0</v>
      </c>
      <c r="C1522" s="22">
        <v>0</v>
      </c>
      <c r="D1522" s="24">
        <v>0</v>
      </c>
      <c r="E1522" s="27">
        <v>45</v>
      </c>
      <c r="F1522" s="28">
        <v>71</v>
      </c>
      <c r="G1522" s="22">
        <v>157</v>
      </c>
      <c r="H1522" s="24">
        <v>0.157</v>
      </c>
      <c r="I1522" s="20"/>
      <c r="J1522" s="20"/>
      <c r="K1522" s="20"/>
      <c r="L1522" s="20"/>
    </row>
    <row r="1523" ht="14.25">
      <c r="A1523" s="27">
        <v>46</v>
      </c>
      <c r="B1523" s="28">
        <v>0</v>
      </c>
      <c r="C1523" s="22">
        <v>0</v>
      </c>
      <c r="D1523" s="24">
        <v>0</v>
      </c>
      <c r="E1523" s="27">
        <v>46</v>
      </c>
      <c r="F1523" s="28">
        <v>60</v>
      </c>
      <c r="G1523" s="22">
        <v>86</v>
      </c>
      <c r="H1523" s="24">
        <v>8.5999999999999993e-02</v>
      </c>
      <c r="I1523" s="20"/>
      <c r="J1523" s="20"/>
      <c r="K1523" s="20"/>
      <c r="L1523" s="20"/>
    </row>
    <row r="1524" ht="14.25">
      <c r="A1524" s="27">
        <v>47</v>
      </c>
      <c r="B1524" s="28">
        <v>0</v>
      </c>
      <c r="C1524" s="22">
        <v>0</v>
      </c>
      <c r="D1524" s="24">
        <v>0</v>
      </c>
      <c r="E1524" s="27">
        <v>47</v>
      </c>
      <c r="F1524" s="28">
        <v>23</v>
      </c>
      <c r="G1524" s="22">
        <v>26</v>
      </c>
      <c r="H1524" s="24">
        <v>2.5999999999999999e-02</v>
      </c>
      <c r="I1524" s="20"/>
      <c r="J1524" s="20"/>
      <c r="K1524" s="20"/>
      <c r="L1524" s="20"/>
    </row>
    <row r="1525" ht="14.25">
      <c r="A1525" s="27">
        <v>48</v>
      </c>
      <c r="B1525" s="28">
        <v>0</v>
      </c>
      <c r="C1525" s="22">
        <v>0</v>
      </c>
      <c r="D1525" s="24">
        <v>0</v>
      </c>
      <c r="E1525" s="27">
        <v>48</v>
      </c>
      <c r="F1525" s="28">
        <v>3</v>
      </c>
      <c r="G1525" s="22">
        <v>3</v>
      </c>
      <c r="H1525" s="24">
        <v>3.0000000000000001e-03</v>
      </c>
      <c r="I1525" s="20"/>
      <c r="J1525" s="20"/>
      <c r="K1525" s="20"/>
      <c r="L1525" s="20"/>
    </row>
    <row r="1527" ht="14.25">
      <c r="A1527" s="31">
        <v>165</v>
      </c>
      <c r="B1527" s="31">
        <v>174</v>
      </c>
      <c r="C1527" s="31">
        <v>153</v>
      </c>
      <c r="D1527" s="31">
        <v>171</v>
      </c>
      <c r="E1527" s="31">
        <v>178</v>
      </c>
      <c r="F1527" s="31">
        <v>181</v>
      </c>
      <c r="G1527" s="31">
        <v>171</v>
      </c>
      <c r="H1527" s="31">
        <v>156</v>
      </c>
      <c r="I1527" s="31">
        <v>184</v>
      </c>
      <c r="J1527" s="31">
        <v>163</v>
      </c>
      <c r="K1527" s="31">
        <v>174</v>
      </c>
      <c r="L1527" s="31">
        <v>176</v>
      </c>
    </row>
    <row r="1528" ht="14.25">
      <c r="A1528" s="31">
        <v>161</v>
      </c>
      <c r="B1528" s="31">
        <v>159</v>
      </c>
      <c r="C1528" s="31">
        <v>182</v>
      </c>
      <c r="D1528" s="31">
        <v>162</v>
      </c>
      <c r="E1528" s="31">
        <v>150</v>
      </c>
      <c r="F1528" s="31">
        <v>151</v>
      </c>
      <c r="G1528" s="31">
        <v>149</v>
      </c>
      <c r="H1528" s="31">
        <v>149</v>
      </c>
      <c r="I1528" s="31">
        <v>162</v>
      </c>
      <c r="J1528" s="31">
        <v>155</v>
      </c>
      <c r="K1528" s="31">
        <v>176</v>
      </c>
      <c r="L1528" s="31">
        <v>160</v>
      </c>
    </row>
    <row r="1529" ht="14.25">
      <c r="A1529" s="31">
        <v>154</v>
      </c>
      <c r="B1529" s="31">
        <v>157</v>
      </c>
      <c r="C1529" s="31">
        <v>159</v>
      </c>
      <c r="D1529" s="31">
        <v>170</v>
      </c>
      <c r="E1529" s="31">
        <v>168</v>
      </c>
      <c r="F1529" s="31">
        <v>166</v>
      </c>
      <c r="G1529" s="31">
        <v>178</v>
      </c>
      <c r="H1529" s="31">
        <v>171</v>
      </c>
      <c r="I1529" s="31">
        <v>156</v>
      </c>
      <c r="J1529" s="31">
        <v>167</v>
      </c>
      <c r="K1529" s="31">
        <v>147</v>
      </c>
      <c r="L1529" s="31">
        <v>179</v>
      </c>
    </row>
    <row r="1530" ht="14.25">
      <c r="A1530" s="31">
        <v>176</v>
      </c>
      <c r="B1530" s="31">
        <v>163</v>
      </c>
      <c r="C1530" s="31">
        <v>173</v>
      </c>
      <c r="D1530" s="31">
        <v>151</v>
      </c>
      <c r="E1530" s="31">
        <v>175</v>
      </c>
      <c r="F1530" s="31">
        <v>162</v>
      </c>
      <c r="G1530" s="31">
        <v>170</v>
      </c>
      <c r="H1530" s="31">
        <v>180</v>
      </c>
      <c r="I1530" s="31">
        <v>168</v>
      </c>
      <c r="J1530" s="31">
        <v>161</v>
      </c>
      <c r="K1530" s="31">
        <v>176</v>
      </c>
      <c r="L1530" s="31">
        <v>159</v>
      </c>
    </row>
    <row r="1531" ht="14.25">
      <c r="A1531" s="31">
        <v>166</v>
      </c>
      <c r="B1531" s="31">
        <v>165</v>
      </c>
      <c r="C1531" s="31">
        <v>167</v>
      </c>
      <c r="D1531" s="31">
        <v>164</v>
      </c>
      <c r="E1531" s="31">
        <v>158</v>
      </c>
      <c r="F1531" s="31">
        <v>177</v>
      </c>
      <c r="G1531" s="31">
        <v>162</v>
      </c>
      <c r="H1531" s="31">
        <v>186</v>
      </c>
      <c r="I1531" s="31">
        <v>158</v>
      </c>
      <c r="J1531" s="31">
        <v>188</v>
      </c>
      <c r="K1531" s="31">
        <v>174</v>
      </c>
      <c r="L1531" s="31">
        <v>159</v>
      </c>
    </row>
    <row r="1532" ht="14.25">
      <c r="A1532" s="31">
        <v>178</v>
      </c>
      <c r="B1532" s="31">
        <v>182</v>
      </c>
      <c r="C1532" s="31">
        <v>166</v>
      </c>
      <c r="D1532" s="31">
        <v>182</v>
      </c>
      <c r="E1532" s="31">
        <v>171</v>
      </c>
      <c r="F1532" s="31">
        <v>163</v>
      </c>
      <c r="G1532" s="31">
        <v>170</v>
      </c>
      <c r="H1532" s="31">
        <v>158</v>
      </c>
      <c r="I1532" s="31">
        <v>172</v>
      </c>
      <c r="J1532" s="31">
        <v>166</v>
      </c>
      <c r="K1532" s="31">
        <v>153</v>
      </c>
      <c r="L1532" s="31">
        <v>167</v>
      </c>
    </row>
  </sheetData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07" zoomScale="100" workbookViewId="0">
      <selection activeCell="A1" activeCellId="0" sqref="A1"/>
    </sheetView>
  </sheetViews>
  <sheetFormatPr defaultRowHeight="14.25"/>
  <cols>
    <col min="1" max="12" style="1" width="9.140625"/>
    <col min="13" max="13" style="0" width="9.140625"/>
  </cols>
  <sheetData>
    <row r="1" ht="18.75" customHeight="1">
      <c r="A1" s="2" t="s">
        <v>0</v>
      </c>
      <c r="B1" s="3"/>
      <c r="C1" s="3"/>
      <c r="D1" s="4"/>
      <c r="E1" s="5"/>
      <c r="F1" s="6"/>
      <c r="G1" s="6"/>
      <c r="H1" s="5"/>
      <c r="I1" s="7"/>
      <c r="J1" s="7"/>
      <c r="K1" s="7"/>
      <c r="L1" s="7"/>
    </row>
    <row r="2" ht="17.25">
      <c r="A2" s="8" t="s">
        <v>1</v>
      </c>
      <c r="B2" s="9" t="s">
        <v>2</v>
      </c>
      <c r="C2" s="9" t="s">
        <v>3</v>
      </c>
      <c r="D2" s="10" t="s">
        <v>4</v>
      </c>
      <c r="E2" s="11" t="s">
        <v>1</v>
      </c>
      <c r="F2" s="9" t="s">
        <v>5</v>
      </c>
      <c r="G2" s="9" t="s">
        <v>3</v>
      </c>
      <c r="H2" s="10" t="s">
        <v>6</v>
      </c>
      <c r="I2" s="7"/>
      <c r="J2" s="12" t="s">
        <v>7</v>
      </c>
      <c r="K2" s="7"/>
      <c r="L2" s="7"/>
    </row>
    <row r="3" ht="17.25">
      <c r="A3" s="13">
        <v>1</v>
      </c>
      <c r="B3" s="14">
        <v>28</v>
      </c>
      <c r="C3" s="15">
        <v>1000</v>
      </c>
      <c r="D3" s="16">
        <v>1</v>
      </c>
      <c r="E3" s="13">
        <v>1</v>
      </c>
      <c r="F3" s="14">
        <v>28</v>
      </c>
      <c r="G3" s="15">
        <v>1000</v>
      </c>
      <c r="H3" s="17">
        <v>1</v>
      </c>
      <c r="I3" s="18" t="s">
        <v>8</v>
      </c>
      <c r="J3" s="19">
        <v>0</v>
      </c>
      <c r="K3" s="20"/>
      <c r="L3" s="20"/>
    </row>
    <row r="4" ht="17.25">
      <c r="A4" s="13">
        <v>2</v>
      </c>
      <c r="B4" s="21">
        <v>88</v>
      </c>
      <c r="C4" s="22">
        <v>972</v>
      </c>
      <c r="D4" s="23">
        <v>0.97199999999999998</v>
      </c>
      <c r="E4" s="13">
        <v>2</v>
      </c>
      <c r="F4" s="21">
        <v>88</v>
      </c>
      <c r="G4" s="22">
        <v>972</v>
      </c>
      <c r="H4" s="24">
        <v>0.97199999999999998</v>
      </c>
      <c r="I4" s="18" t="s">
        <v>9</v>
      </c>
      <c r="J4" s="19">
        <v>0.29599999999999999</v>
      </c>
      <c r="K4" s="20"/>
      <c r="L4" s="20"/>
    </row>
    <row r="5" ht="17.25">
      <c r="A5" s="13">
        <v>3</v>
      </c>
      <c r="B5" s="21">
        <v>120</v>
      </c>
      <c r="C5" s="22">
        <v>884</v>
      </c>
      <c r="D5" s="23">
        <v>0.88400000000000001</v>
      </c>
      <c r="E5" s="13">
        <v>3</v>
      </c>
      <c r="F5" s="21">
        <v>120</v>
      </c>
      <c r="G5" s="22">
        <v>884</v>
      </c>
      <c r="H5" s="24">
        <v>0.88400000000000001</v>
      </c>
      <c r="I5" s="18" t="s">
        <v>10</v>
      </c>
      <c r="J5" s="19">
        <v>1</v>
      </c>
      <c r="K5" s="20"/>
      <c r="L5" s="20"/>
    </row>
    <row r="6" ht="17.25">
      <c r="A6" s="13">
        <v>4</v>
      </c>
      <c r="B6" s="25">
        <v>186</v>
      </c>
      <c r="C6" s="22">
        <v>764</v>
      </c>
      <c r="D6" s="23">
        <v>0.76400000000000001</v>
      </c>
      <c r="E6" s="13">
        <v>4</v>
      </c>
      <c r="F6" s="25">
        <v>186</v>
      </c>
      <c r="G6" s="22">
        <v>764</v>
      </c>
      <c r="H6" s="24">
        <v>0.76400000000000001</v>
      </c>
      <c r="I6" s="18" t="s">
        <v>11</v>
      </c>
      <c r="J6" s="19">
        <v>0</v>
      </c>
      <c r="K6" s="20"/>
      <c r="L6" s="20"/>
    </row>
    <row r="7" ht="17.25">
      <c r="A7" s="13">
        <v>5</v>
      </c>
      <c r="B7" s="25">
        <v>282</v>
      </c>
      <c r="C7" s="22">
        <v>578</v>
      </c>
      <c r="D7" s="23">
        <v>0.57799999999999996</v>
      </c>
      <c r="E7" s="13">
        <v>5</v>
      </c>
      <c r="F7" s="25">
        <v>282</v>
      </c>
      <c r="G7" s="22">
        <v>578</v>
      </c>
      <c r="H7" s="24">
        <v>0.57799999999999996</v>
      </c>
      <c r="I7" s="20"/>
      <c r="J7" s="20"/>
      <c r="K7" s="20"/>
      <c r="L7" s="20"/>
    </row>
    <row r="8" ht="17.25">
      <c r="A8" s="13">
        <v>6</v>
      </c>
      <c r="B8" s="25">
        <v>296</v>
      </c>
      <c r="C8" s="22">
        <v>296</v>
      </c>
      <c r="D8" s="23">
        <v>0.29599999999999999</v>
      </c>
      <c r="E8" s="13">
        <v>6</v>
      </c>
      <c r="F8" s="25">
        <v>0</v>
      </c>
      <c r="G8" s="22">
        <v>296</v>
      </c>
      <c r="H8" s="24">
        <v>0.29599999999999999</v>
      </c>
      <c r="I8" s="20"/>
      <c r="J8" s="20"/>
      <c r="K8" s="20"/>
      <c r="L8" s="20"/>
    </row>
    <row r="9" ht="17.25">
      <c r="A9" s="13">
        <v>7</v>
      </c>
      <c r="B9" s="21">
        <v>0</v>
      </c>
      <c r="C9" s="22">
        <v>0</v>
      </c>
      <c r="D9" s="23">
        <v>0</v>
      </c>
      <c r="E9" s="13">
        <v>7</v>
      </c>
      <c r="F9" s="21">
        <v>0</v>
      </c>
      <c r="G9" s="22">
        <v>296</v>
      </c>
      <c r="H9" s="24">
        <v>0.29599999999999999</v>
      </c>
      <c r="I9" s="20"/>
      <c r="J9" s="20"/>
      <c r="K9" s="20"/>
      <c r="L9" s="20"/>
    </row>
    <row r="10" ht="17.25">
      <c r="A10" s="13">
        <v>8</v>
      </c>
      <c r="B10" s="21">
        <v>0</v>
      </c>
      <c r="C10" s="22">
        <v>0</v>
      </c>
      <c r="D10" s="23">
        <v>0</v>
      </c>
      <c r="E10" s="13">
        <v>8</v>
      </c>
      <c r="F10" s="21">
        <v>0</v>
      </c>
      <c r="G10" s="22">
        <v>296</v>
      </c>
      <c r="H10" s="24">
        <v>0.29599999999999999</v>
      </c>
      <c r="I10" s="20"/>
      <c r="J10" s="20"/>
      <c r="K10" s="20"/>
      <c r="L10" s="20"/>
    </row>
    <row r="11" ht="17.25">
      <c r="A11" s="13">
        <v>9</v>
      </c>
      <c r="B11" s="21">
        <v>0</v>
      </c>
      <c r="C11" s="22">
        <v>0</v>
      </c>
      <c r="D11" s="23">
        <v>0</v>
      </c>
      <c r="E11" s="13">
        <v>9</v>
      </c>
      <c r="F11" s="21">
        <v>0</v>
      </c>
      <c r="G11" s="22">
        <v>296</v>
      </c>
      <c r="H11" s="24">
        <v>0.29599999999999999</v>
      </c>
      <c r="I11" s="20"/>
      <c r="J11" s="20"/>
      <c r="K11" s="20"/>
      <c r="L11" s="20"/>
    </row>
    <row r="12" ht="17.25">
      <c r="A12" s="13">
        <v>10</v>
      </c>
      <c r="B12" s="25">
        <v>0</v>
      </c>
      <c r="C12" s="22">
        <v>0</v>
      </c>
      <c r="D12" s="23">
        <v>0</v>
      </c>
      <c r="E12" s="13">
        <v>10</v>
      </c>
      <c r="F12" s="25">
        <v>0</v>
      </c>
      <c r="G12" s="22">
        <v>296</v>
      </c>
      <c r="H12" s="24">
        <v>0.29599999999999999</v>
      </c>
      <c r="I12" s="20"/>
      <c r="J12" s="20"/>
      <c r="K12" s="20"/>
      <c r="L12" s="20"/>
    </row>
    <row r="13" ht="17.25">
      <c r="A13" s="13">
        <v>11</v>
      </c>
      <c r="B13" s="25">
        <v>0</v>
      </c>
      <c r="C13" s="22">
        <v>0</v>
      </c>
      <c r="D13" s="23">
        <v>0</v>
      </c>
      <c r="E13" s="13">
        <v>11</v>
      </c>
      <c r="F13" s="25">
        <v>0</v>
      </c>
      <c r="G13" s="22">
        <v>296</v>
      </c>
      <c r="H13" s="24">
        <v>0.29599999999999999</v>
      </c>
      <c r="I13" s="20"/>
      <c r="J13" s="20"/>
      <c r="K13" s="20"/>
      <c r="L13" s="20"/>
    </row>
    <row r="14" ht="17.25">
      <c r="A14" s="13">
        <v>12</v>
      </c>
      <c r="B14" s="25">
        <v>0</v>
      </c>
      <c r="C14" s="22">
        <v>0</v>
      </c>
      <c r="D14" s="23">
        <v>0</v>
      </c>
      <c r="E14" s="13">
        <v>12</v>
      </c>
      <c r="F14" s="25">
        <v>296</v>
      </c>
      <c r="G14" s="22">
        <v>296</v>
      </c>
      <c r="H14" s="24">
        <v>0.29599999999999999</v>
      </c>
      <c r="I14" s="20"/>
      <c r="J14" s="20"/>
      <c r="K14" s="20"/>
      <c r="L14" s="20"/>
    </row>
    <row r="15" ht="17.25">
      <c r="A15" s="13">
        <v>13</v>
      </c>
      <c r="B15" s="25">
        <v>0</v>
      </c>
      <c r="C15" s="22">
        <v>0</v>
      </c>
      <c r="D15" s="23">
        <v>0</v>
      </c>
      <c r="E15" s="13">
        <v>13</v>
      </c>
      <c r="F15" s="25">
        <v>0</v>
      </c>
      <c r="G15" s="22">
        <v>0</v>
      </c>
      <c r="H15" s="24">
        <v>0</v>
      </c>
      <c r="I15" s="20"/>
      <c r="J15" s="20"/>
      <c r="K15" s="20"/>
      <c r="L15" s="20"/>
    </row>
    <row r="16" ht="17.25">
      <c r="A16" s="13">
        <v>14</v>
      </c>
      <c r="B16" s="25">
        <v>0</v>
      </c>
      <c r="C16" s="22">
        <v>0</v>
      </c>
      <c r="D16" s="23">
        <v>0</v>
      </c>
      <c r="E16" s="13">
        <v>14</v>
      </c>
      <c r="F16" s="25">
        <v>0</v>
      </c>
      <c r="G16" s="22">
        <v>0</v>
      </c>
      <c r="H16" s="24">
        <v>0</v>
      </c>
      <c r="I16" s="20"/>
      <c r="J16" s="20"/>
      <c r="K16" s="20"/>
      <c r="L16" s="20"/>
    </row>
    <row r="17" ht="17.25">
      <c r="A17" s="13">
        <v>15</v>
      </c>
      <c r="B17" s="25">
        <v>0</v>
      </c>
      <c r="C17" s="22">
        <v>0</v>
      </c>
      <c r="D17" s="23">
        <v>0</v>
      </c>
      <c r="E17" s="13">
        <v>15</v>
      </c>
      <c r="F17" s="25">
        <v>0</v>
      </c>
      <c r="G17" s="22">
        <v>0</v>
      </c>
      <c r="H17" s="24">
        <v>0</v>
      </c>
      <c r="I17" s="20"/>
      <c r="J17" s="20"/>
      <c r="K17" s="20"/>
      <c r="L17" s="20"/>
    </row>
    <row r="18" ht="17.25">
      <c r="A18" s="13">
        <v>16</v>
      </c>
      <c r="B18" s="25">
        <v>0</v>
      </c>
      <c r="C18" s="22">
        <v>0</v>
      </c>
      <c r="D18" s="23">
        <v>0</v>
      </c>
      <c r="E18" s="13">
        <v>16</v>
      </c>
      <c r="F18" s="25">
        <v>0</v>
      </c>
      <c r="G18" s="22">
        <v>0</v>
      </c>
      <c r="H18" s="24">
        <v>0</v>
      </c>
      <c r="I18" s="20"/>
      <c r="J18" s="20"/>
      <c r="K18" s="20"/>
      <c r="L18" s="20"/>
    </row>
    <row r="19" ht="17.25">
      <c r="A19" s="13">
        <v>17</v>
      </c>
      <c r="B19" s="25">
        <v>0</v>
      </c>
      <c r="C19" s="22">
        <v>0</v>
      </c>
      <c r="D19" s="23">
        <v>0</v>
      </c>
      <c r="E19" s="13">
        <v>17</v>
      </c>
      <c r="F19" s="25">
        <v>0</v>
      </c>
      <c r="G19" s="22">
        <v>0</v>
      </c>
      <c r="H19" s="24">
        <v>0</v>
      </c>
      <c r="I19" s="20"/>
      <c r="J19" s="20"/>
      <c r="K19" s="20"/>
      <c r="L19" s="20"/>
    </row>
    <row r="20" ht="17.25">
      <c r="A20" s="13">
        <v>18</v>
      </c>
      <c r="B20" s="25">
        <v>0</v>
      </c>
      <c r="C20" s="22">
        <v>0</v>
      </c>
      <c r="D20" s="23">
        <v>0</v>
      </c>
      <c r="E20" s="13">
        <v>18</v>
      </c>
      <c r="F20" s="25">
        <v>0</v>
      </c>
      <c r="G20" s="22">
        <v>0</v>
      </c>
      <c r="H20" s="24">
        <v>0</v>
      </c>
      <c r="I20" s="20"/>
      <c r="J20" s="20"/>
      <c r="K20" s="20"/>
      <c r="L20" s="20"/>
    </row>
    <row r="21" ht="17.25">
      <c r="A21" s="13">
        <v>19</v>
      </c>
      <c r="B21" s="25">
        <v>0</v>
      </c>
      <c r="C21" s="22">
        <v>0</v>
      </c>
      <c r="D21" s="23">
        <v>0</v>
      </c>
      <c r="E21" s="13">
        <v>19</v>
      </c>
      <c r="F21" s="25">
        <v>0</v>
      </c>
      <c r="G21" s="22">
        <v>0</v>
      </c>
      <c r="H21" s="24">
        <v>0</v>
      </c>
      <c r="I21" s="20"/>
      <c r="J21" s="20"/>
      <c r="K21" s="20"/>
      <c r="L21" s="20"/>
    </row>
    <row r="22" ht="17.25">
      <c r="A22" s="13">
        <v>20</v>
      </c>
      <c r="B22" s="25">
        <v>0</v>
      </c>
      <c r="C22" s="22">
        <v>0</v>
      </c>
      <c r="D22" s="23">
        <v>0</v>
      </c>
      <c r="E22" s="13">
        <v>20</v>
      </c>
      <c r="F22" s="25">
        <v>0</v>
      </c>
      <c r="G22" s="22">
        <v>0</v>
      </c>
      <c r="H22" s="24">
        <v>0</v>
      </c>
      <c r="I22" s="20"/>
      <c r="J22" s="20"/>
      <c r="K22" s="20"/>
      <c r="L22" s="20"/>
    </row>
    <row r="23" ht="17.25">
      <c r="A23" s="13">
        <v>21</v>
      </c>
      <c r="B23" s="25">
        <v>0</v>
      </c>
      <c r="C23" s="22">
        <v>0</v>
      </c>
      <c r="D23" s="23">
        <v>0</v>
      </c>
      <c r="E23" s="13">
        <v>21</v>
      </c>
      <c r="F23" s="25">
        <v>0</v>
      </c>
      <c r="G23" s="22">
        <v>0</v>
      </c>
      <c r="H23" s="24">
        <v>0</v>
      </c>
      <c r="I23" s="20"/>
      <c r="J23" s="20"/>
      <c r="K23" s="20"/>
      <c r="L23" s="20"/>
    </row>
    <row r="24" ht="17.25">
      <c r="A24" s="13">
        <v>22</v>
      </c>
      <c r="B24" s="25">
        <v>0</v>
      </c>
      <c r="C24" s="22">
        <v>0</v>
      </c>
      <c r="D24" s="23">
        <v>0</v>
      </c>
      <c r="E24" s="13">
        <v>22</v>
      </c>
      <c r="F24" s="25">
        <v>0</v>
      </c>
      <c r="G24" s="22">
        <v>0</v>
      </c>
      <c r="H24" s="24">
        <v>0</v>
      </c>
      <c r="I24" s="20"/>
      <c r="J24" s="20"/>
      <c r="K24" s="20"/>
      <c r="L24" s="20"/>
    </row>
    <row r="25" ht="17.25">
      <c r="A25" s="13">
        <v>23</v>
      </c>
      <c r="B25" s="25">
        <v>0</v>
      </c>
      <c r="C25" s="22">
        <v>0</v>
      </c>
      <c r="D25" s="23">
        <v>0</v>
      </c>
      <c r="E25" s="13">
        <v>23</v>
      </c>
      <c r="F25" s="25">
        <v>0</v>
      </c>
      <c r="G25" s="22">
        <v>0</v>
      </c>
      <c r="H25" s="24">
        <v>0</v>
      </c>
      <c r="I25" s="20"/>
      <c r="J25" s="20"/>
      <c r="K25" s="20"/>
      <c r="L25" s="20"/>
    </row>
    <row r="26" ht="17.25">
      <c r="A26" s="26">
        <v>24</v>
      </c>
      <c r="B26" s="25">
        <v>0</v>
      </c>
      <c r="C26" s="22">
        <v>0</v>
      </c>
      <c r="D26" s="23">
        <v>0</v>
      </c>
      <c r="E26" s="26">
        <v>24</v>
      </c>
      <c r="F26" s="25">
        <v>0</v>
      </c>
      <c r="G26" s="22">
        <v>0</v>
      </c>
      <c r="H26" s="24">
        <v>0</v>
      </c>
      <c r="I26" s="20"/>
      <c r="J26" s="20"/>
      <c r="K26" s="20"/>
      <c r="L26" s="20"/>
    </row>
    <row r="27" ht="17.25">
      <c r="A27" s="27">
        <v>25</v>
      </c>
      <c r="B27" s="28">
        <v>0</v>
      </c>
      <c r="C27" s="22">
        <v>0</v>
      </c>
      <c r="D27" s="24">
        <v>0</v>
      </c>
      <c r="E27" s="27">
        <v>25</v>
      </c>
      <c r="F27" s="28">
        <v>0</v>
      </c>
      <c r="G27" s="22">
        <v>0</v>
      </c>
      <c r="H27" s="24">
        <v>0</v>
      </c>
      <c r="I27" s="20"/>
      <c r="J27" s="20"/>
      <c r="K27" s="20"/>
      <c r="L27" s="20"/>
    </row>
    <row r="28" ht="17.25">
      <c r="A28" s="27">
        <v>26</v>
      </c>
      <c r="B28" s="28">
        <v>0</v>
      </c>
      <c r="C28" s="22">
        <v>0</v>
      </c>
      <c r="D28" s="24">
        <v>0</v>
      </c>
      <c r="E28" s="27">
        <v>26</v>
      </c>
      <c r="F28" s="28">
        <v>0</v>
      </c>
      <c r="G28" s="22">
        <v>0</v>
      </c>
      <c r="H28" s="24">
        <v>0</v>
      </c>
      <c r="I28" s="20"/>
      <c r="J28" s="20"/>
      <c r="K28" s="20"/>
      <c r="L28" s="20"/>
    </row>
    <row r="29" ht="17.25">
      <c r="A29" s="27">
        <v>27</v>
      </c>
      <c r="B29" s="28">
        <v>0</v>
      </c>
      <c r="C29" s="22">
        <v>0</v>
      </c>
      <c r="D29" s="24">
        <v>0</v>
      </c>
      <c r="E29" s="27">
        <v>27</v>
      </c>
      <c r="F29" s="28">
        <v>0</v>
      </c>
      <c r="G29" s="22">
        <v>0</v>
      </c>
      <c r="H29" s="24">
        <v>0</v>
      </c>
      <c r="I29" s="20"/>
      <c r="J29" s="20"/>
      <c r="K29" s="20"/>
      <c r="L29" s="20"/>
    </row>
    <row r="30" ht="17.25">
      <c r="A30" s="27">
        <v>28</v>
      </c>
      <c r="B30" s="28">
        <v>0</v>
      </c>
      <c r="C30" s="22">
        <v>0</v>
      </c>
      <c r="D30" s="24">
        <v>0</v>
      </c>
      <c r="E30" s="27">
        <v>28</v>
      </c>
      <c r="F30" s="28">
        <v>0</v>
      </c>
      <c r="G30" s="22">
        <v>0</v>
      </c>
      <c r="H30" s="24">
        <v>0</v>
      </c>
      <c r="I30" s="20"/>
      <c r="J30" s="20"/>
      <c r="K30" s="20"/>
      <c r="L30" s="20"/>
    </row>
    <row r="31" ht="17.25">
      <c r="A31" s="27">
        <v>29</v>
      </c>
      <c r="B31" s="28">
        <v>0</v>
      </c>
      <c r="C31" s="22">
        <v>0</v>
      </c>
      <c r="D31" s="24">
        <v>0</v>
      </c>
      <c r="E31" s="27">
        <v>29</v>
      </c>
      <c r="F31" s="28">
        <v>0</v>
      </c>
      <c r="G31" s="22">
        <v>0</v>
      </c>
      <c r="H31" s="24">
        <v>0</v>
      </c>
      <c r="I31" s="20"/>
      <c r="J31" s="20"/>
      <c r="K31" s="20"/>
      <c r="L31" s="20"/>
    </row>
    <row r="32" ht="17.25">
      <c r="A32" s="27">
        <v>30</v>
      </c>
      <c r="B32" s="28">
        <v>0</v>
      </c>
      <c r="C32" s="22">
        <v>0</v>
      </c>
      <c r="D32" s="24">
        <v>0</v>
      </c>
      <c r="E32" s="27">
        <v>30</v>
      </c>
      <c r="F32" s="28">
        <v>0</v>
      </c>
      <c r="G32" s="22">
        <v>0</v>
      </c>
      <c r="H32" s="24">
        <v>0</v>
      </c>
      <c r="I32" s="20"/>
      <c r="J32" s="20"/>
      <c r="K32" s="20"/>
      <c r="L32" s="20"/>
    </row>
    <row r="33" ht="17.25">
      <c r="A33" s="27">
        <v>31</v>
      </c>
      <c r="B33" s="28">
        <v>0</v>
      </c>
      <c r="C33" s="22">
        <v>0</v>
      </c>
      <c r="D33" s="24">
        <v>0</v>
      </c>
      <c r="E33" s="27">
        <v>31</v>
      </c>
      <c r="F33" s="28">
        <v>0</v>
      </c>
      <c r="G33" s="22">
        <v>0</v>
      </c>
      <c r="H33" s="24">
        <v>0</v>
      </c>
      <c r="I33" s="20"/>
      <c r="J33" s="20"/>
      <c r="K33" s="20"/>
      <c r="L33" s="20"/>
    </row>
    <row r="34" ht="17.25">
      <c r="A34" s="27">
        <v>32</v>
      </c>
      <c r="B34" s="28">
        <v>0</v>
      </c>
      <c r="C34" s="22">
        <v>0</v>
      </c>
      <c r="D34" s="24">
        <v>0</v>
      </c>
      <c r="E34" s="27">
        <v>32</v>
      </c>
      <c r="F34" s="28">
        <v>0</v>
      </c>
      <c r="G34" s="22">
        <v>0</v>
      </c>
      <c r="H34" s="24">
        <v>0</v>
      </c>
      <c r="I34" s="20"/>
      <c r="J34" s="20"/>
      <c r="K34" s="20"/>
      <c r="L34" s="20"/>
    </row>
    <row r="35" ht="17.25">
      <c r="A35" s="27">
        <v>33</v>
      </c>
      <c r="B35" s="28">
        <v>0</v>
      </c>
      <c r="C35" s="22">
        <v>0</v>
      </c>
      <c r="D35" s="24">
        <v>0</v>
      </c>
      <c r="E35" s="27">
        <v>33</v>
      </c>
      <c r="F35" s="28">
        <v>0</v>
      </c>
      <c r="G35" s="22">
        <v>0</v>
      </c>
      <c r="H35" s="24">
        <v>0</v>
      </c>
      <c r="I35" s="20"/>
      <c r="J35" s="20"/>
      <c r="K35" s="20"/>
      <c r="L35" s="20"/>
    </row>
    <row r="36" ht="17.25">
      <c r="A36" s="27">
        <v>34</v>
      </c>
      <c r="B36" s="28">
        <v>0</v>
      </c>
      <c r="C36" s="22">
        <v>0</v>
      </c>
      <c r="D36" s="24">
        <v>0</v>
      </c>
      <c r="E36" s="27">
        <v>34</v>
      </c>
      <c r="F36" s="28">
        <v>0</v>
      </c>
      <c r="G36" s="22">
        <v>0</v>
      </c>
      <c r="H36" s="24">
        <v>0</v>
      </c>
      <c r="I36" s="20"/>
      <c r="J36" s="20"/>
      <c r="K36" s="20"/>
      <c r="L36" s="20"/>
    </row>
    <row r="37" ht="17.25">
      <c r="A37" s="27">
        <v>35</v>
      </c>
      <c r="B37" s="28">
        <v>0</v>
      </c>
      <c r="C37" s="22">
        <v>0</v>
      </c>
      <c r="D37" s="24">
        <v>0</v>
      </c>
      <c r="E37" s="27">
        <v>35</v>
      </c>
      <c r="F37" s="28">
        <v>0</v>
      </c>
      <c r="G37" s="22">
        <v>0</v>
      </c>
      <c r="H37" s="24">
        <v>0</v>
      </c>
      <c r="I37" s="20"/>
      <c r="J37" s="20"/>
      <c r="K37" s="20"/>
      <c r="L37" s="20"/>
    </row>
    <row r="38" ht="17.25">
      <c r="A38" s="27">
        <v>36</v>
      </c>
      <c r="B38" s="28">
        <v>0</v>
      </c>
      <c r="C38" s="22">
        <v>0</v>
      </c>
      <c r="D38" s="24">
        <v>0</v>
      </c>
      <c r="E38" s="27">
        <v>36</v>
      </c>
      <c r="F38" s="28">
        <v>0</v>
      </c>
      <c r="G38" s="22">
        <v>0</v>
      </c>
      <c r="H38" s="24">
        <v>0</v>
      </c>
      <c r="I38" s="20"/>
      <c r="J38" s="20"/>
      <c r="K38" s="20"/>
      <c r="L38" s="20"/>
    </row>
    <row r="39" ht="17.25">
      <c r="A39" s="27">
        <v>37</v>
      </c>
      <c r="B39" s="28">
        <v>0</v>
      </c>
      <c r="C39" s="22">
        <v>0</v>
      </c>
      <c r="D39" s="24">
        <v>0</v>
      </c>
      <c r="E39" s="27">
        <v>37</v>
      </c>
      <c r="F39" s="28">
        <v>0</v>
      </c>
      <c r="G39" s="22">
        <v>0</v>
      </c>
      <c r="H39" s="24">
        <v>0</v>
      </c>
      <c r="I39" s="20"/>
      <c r="J39" s="20"/>
      <c r="K39" s="20"/>
      <c r="L39" s="20"/>
    </row>
    <row r="40" ht="17.25">
      <c r="A40" s="27">
        <v>38</v>
      </c>
      <c r="B40" s="28">
        <v>0</v>
      </c>
      <c r="C40" s="22">
        <v>0</v>
      </c>
      <c r="D40" s="24">
        <v>0</v>
      </c>
      <c r="E40" s="27">
        <v>38</v>
      </c>
      <c r="F40" s="28">
        <v>0</v>
      </c>
      <c r="G40" s="22">
        <v>0</v>
      </c>
      <c r="H40" s="24">
        <v>0</v>
      </c>
      <c r="I40" s="20"/>
      <c r="J40" s="20"/>
      <c r="K40" s="20"/>
      <c r="L40" s="20"/>
    </row>
    <row r="41" ht="17.25">
      <c r="A41" s="27">
        <v>39</v>
      </c>
      <c r="B41" s="28">
        <v>0</v>
      </c>
      <c r="C41" s="22">
        <v>0</v>
      </c>
      <c r="D41" s="24">
        <v>0</v>
      </c>
      <c r="E41" s="27">
        <v>39</v>
      </c>
      <c r="F41" s="28">
        <v>0</v>
      </c>
      <c r="G41" s="22">
        <v>0</v>
      </c>
      <c r="H41" s="24">
        <v>0</v>
      </c>
      <c r="I41" s="20"/>
      <c r="J41" s="20"/>
      <c r="K41" s="20"/>
      <c r="L41" s="20"/>
    </row>
    <row r="42" ht="17.25">
      <c r="A42" s="27">
        <v>40</v>
      </c>
      <c r="B42" s="28">
        <v>0</v>
      </c>
      <c r="C42" s="22">
        <v>0</v>
      </c>
      <c r="D42" s="24">
        <v>0</v>
      </c>
      <c r="E42" s="27">
        <v>40</v>
      </c>
      <c r="F42" s="28">
        <v>0</v>
      </c>
      <c r="G42" s="22">
        <v>0</v>
      </c>
      <c r="H42" s="24">
        <v>0</v>
      </c>
      <c r="I42" s="20"/>
      <c r="J42" s="20"/>
      <c r="K42" s="20"/>
      <c r="L42" s="20"/>
    </row>
    <row r="43" ht="17.25">
      <c r="A43" s="27">
        <v>41</v>
      </c>
      <c r="B43" s="28">
        <v>0</v>
      </c>
      <c r="C43" s="22">
        <v>0</v>
      </c>
      <c r="D43" s="24">
        <v>0</v>
      </c>
      <c r="E43" s="27">
        <v>41</v>
      </c>
      <c r="F43" s="28">
        <v>0</v>
      </c>
      <c r="G43" s="22">
        <v>0</v>
      </c>
      <c r="H43" s="24">
        <v>0</v>
      </c>
      <c r="I43" s="20"/>
      <c r="J43" s="20"/>
      <c r="K43" s="20"/>
      <c r="L43" s="20"/>
    </row>
    <row r="44" ht="17.25">
      <c r="A44" s="27">
        <v>42</v>
      </c>
      <c r="B44" s="28">
        <v>0</v>
      </c>
      <c r="C44" s="22">
        <v>0</v>
      </c>
      <c r="D44" s="24">
        <v>0</v>
      </c>
      <c r="E44" s="27">
        <v>42</v>
      </c>
      <c r="F44" s="28">
        <v>0</v>
      </c>
      <c r="G44" s="22">
        <v>0</v>
      </c>
      <c r="H44" s="24">
        <v>0</v>
      </c>
      <c r="I44" s="20"/>
      <c r="J44" s="20"/>
      <c r="K44" s="20"/>
      <c r="L44" s="20"/>
    </row>
    <row r="45" ht="17.25">
      <c r="A45" s="27">
        <v>43</v>
      </c>
      <c r="B45" s="28">
        <v>0</v>
      </c>
      <c r="C45" s="22">
        <v>0</v>
      </c>
      <c r="D45" s="24">
        <v>0</v>
      </c>
      <c r="E45" s="27">
        <v>43</v>
      </c>
      <c r="F45" s="28">
        <v>0</v>
      </c>
      <c r="G45" s="22">
        <v>0</v>
      </c>
      <c r="H45" s="24">
        <v>0</v>
      </c>
      <c r="I45" s="20"/>
      <c r="J45" s="20"/>
      <c r="K45" s="20"/>
      <c r="L45" s="20"/>
    </row>
    <row r="46" ht="17.25">
      <c r="A46" s="27">
        <v>44</v>
      </c>
      <c r="B46" s="28">
        <v>0</v>
      </c>
      <c r="C46" s="22">
        <v>0</v>
      </c>
      <c r="D46" s="24">
        <v>0</v>
      </c>
      <c r="E46" s="27">
        <v>44</v>
      </c>
      <c r="F46" s="28">
        <v>0</v>
      </c>
      <c r="G46" s="22">
        <v>0</v>
      </c>
      <c r="H46" s="24">
        <v>0</v>
      </c>
      <c r="I46" s="20"/>
      <c r="J46" s="20"/>
      <c r="K46" s="20"/>
      <c r="L46" s="20"/>
    </row>
    <row r="47" ht="17.25">
      <c r="A47" s="27">
        <v>45</v>
      </c>
      <c r="B47" s="28">
        <v>0</v>
      </c>
      <c r="C47" s="22">
        <v>0</v>
      </c>
      <c r="D47" s="24">
        <v>0</v>
      </c>
      <c r="E47" s="27">
        <v>45</v>
      </c>
      <c r="F47" s="28">
        <v>0</v>
      </c>
      <c r="G47" s="22">
        <v>0</v>
      </c>
      <c r="H47" s="24">
        <v>0</v>
      </c>
      <c r="I47" s="20"/>
      <c r="J47" s="20"/>
      <c r="K47" s="20"/>
      <c r="L47" s="20"/>
    </row>
    <row r="48" ht="17.25">
      <c r="A48" s="27">
        <v>46</v>
      </c>
      <c r="B48" s="28">
        <v>0</v>
      </c>
      <c r="C48" s="22">
        <v>0</v>
      </c>
      <c r="D48" s="24">
        <v>0</v>
      </c>
      <c r="E48" s="27">
        <v>46</v>
      </c>
      <c r="F48" s="28">
        <v>0</v>
      </c>
      <c r="G48" s="22">
        <v>0</v>
      </c>
      <c r="H48" s="24">
        <v>0</v>
      </c>
      <c r="I48" s="20"/>
      <c r="J48" s="20"/>
      <c r="K48" s="20"/>
      <c r="L48" s="20"/>
    </row>
    <row r="49" ht="17.25">
      <c r="A49" s="27">
        <v>47</v>
      </c>
      <c r="B49" s="28">
        <v>0</v>
      </c>
      <c r="C49" s="22">
        <v>0</v>
      </c>
      <c r="D49" s="24">
        <v>0</v>
      </c>
      <c r="E49" s="27">
        <v>47</v>
      </c>
      <c r="F49" s="28">
        <v>0</v>
      </c>
      <c r="G49" s="22">
        <v>0</v>
      </c>
      <c r="H49" s="24">
        <v>0</v>
      </c>
      <c r="I49" s="20"/>
      <c r="J49" s="20"/>
      <c r="K49" s="20"/>
      <c r="L49" s="20"/>
    </row>
    <row r="50" ht="17.25">
      <c r="A50" s="27">
        <v>48</v>
      </c>
      <c r="B50" s="28">
        <v>0</v>
      </c>
      <c r="C50" s="22">
        <v>0</v>
      </c>
      <c r="D50" s="24">
        <v>0</v>
      </c>
      <c r="E50" s="27">
        <v>48</v>
      </c>
      <c r="F50" s="28">
        <v>0</v>
      </c>
      <c r="G50" s="22">
        <v>0</v>
      </c>
      <c r="H50" s="24">
        <v>0</v>
      </c>
      <c r="I50" s="20"/>
      <c r="J50" s="20"/>
      <c r="K50" s="20"/>
      <c r="L50" s="20"/>
    </row>
    <row r="51" ht="14.25">
      <c r="A51" s="29" t="s">
        <v>12</v>
      </c>
      <c r="B51" s="29" t="s">
        <v>13</v>
      </c>
      <c r="C51" s="29" t="s">
        <v>14</v>
      </c>
      <c r="D51" s="29" t="s">
        <v>15</v>
      </c>
      <c r="E51" s="29" t="s">
        <v>16</v>
      </c>
      <c r="F51" s="29" t="s">
        <v>17</v>
      </c>
      <c r="G51" s="29" t="s">
        <v>18</v>
      </c>
      <c r="H51" s="29" t="s">
        <v>19</v>
      </c>
      <c r="I51" s="29" t="s">
        <v>20</v>
      </c>
      <c r="J51" s="29" t="s">
        <v>21</v>
      </c>
      <c r="K51" s="29" t="s">
        <v>22</v>
      </c>
      <c r="L51" s="29" t="s">
        <v>23</v>
      </c>
    </row>
    <row r="52" ht="16.5">
      <c r="A52" s="30">
        <v>150</v>
      </c>
      <c r="B52" s="30">
        <v>171</v>
      </c>
    </row>
    <row r="53" ht="16.5">
      <c r="A53" s="30">
        <v>155</v>
      </c>
      <c r="B53" s="30">
        <v>188</v>
      </c>
    </row>
    <row r="54" ht="16.5">
      <c r="A54" s="30">
        <v>156</v>
      </c>
      <c r="B54" s="30">
        <v>154</v>
      </c>
    </row>
    <row r="55" ht="16.5">
      <c r="A55" s="31">
        <v>167</v>
      </c>
      <c r="B55" s="31">
        <v>164</v>
      </c>
    </row>
    <row r="56" ht="16.5">
      <c r="A56" s="31">
        <v>206</v>
      </c>
      <c r="B56" s="31">
        <v>165</v>
      </c>
    </row>
    <row r="57" ht="16.5">
      <c r="A57" s="31">
        <v>165</v>
      </c>
      <c r="B57" s="31">
        <v>157</v>
      </c>
    </row>
    <row r="58" ht="16.5">
      <c r="A58" s="1"/>
      <c r="B58" s="1"/>
    </row>
    <row r="60" ht="17.25">
      <c r="A60" s="2" t="s">
        <v>24</v>
      </c>
      <c r="B60" s="3"/>
      <c r="C60" s="3"/>
      <c r="D60" s="4"/>
      <c r="E60" s="5"/>
      <c r="F60" s="6"/>
      <c r="G60" s="6"/>
      <c r="H60" s="5"/>
      <c r="I60" s="7"/>
      <c r="J60" s="7"/>
      <c r="K60" s="7"/>
      <c r="L60" s="7"/>
    </row>
    <row r="61" ht="15">
      <c r="A61" s="8" t="s">
        <v>1</v>
      </c>
      <c r="B61" s="9" t="s">
        <v>2</v>
      </c>
      <c r="C61" s="9" t="s">
        <v>3</v>
      </c>
      <c r="D61" s="10" t="s">
        <v>4</v>
      </c>
      <c r="E61" s="11" t="s">
        <v>1</v>
      </c>
      <c r="F61" s="9" t="s">
        <v>5</v>
      </c>
      <c r="G61" s="9" t="s">
        <v>3</v>
      </c>
      <c r="H61" s="10" t="s">
        <v>6</v>
      </c>
      <c r="I61" s="7"/>
      <c r="J61" s="12" t="s">
        <v>7</v>
      </c>
      <c r="K61" s="7"/>
      <c r="L61" s="7"/>
    </row>
    <row r="62" ht="17.25">
      <c r="A62" s="13">
        <v>1</v>
      </c>
      <c r="B62" s="14">
        <v>0</v>
      </c>
      <c r="C62" s="15">
        <v>1000</v>
      </c>
      <c r="D62" s="16">
        <v>1</v>
      </c>
      <c r="E62" s="13">
        <v>1</v>
      </c>
      <c r="F62" s="14">
        <v>0</v>
      </c>
      <c r="G62" s="15">
        <v>1000</v>
      </c>
      <c r="H62" s="17">
        <v>1</v>
      </c>
      <c r="I62" s="18" t="s">
        <v>8</v>
      </c>
      <c r="J62" s="19">
        <v>0</v>
      </c>
      <c r="K62" s="20"/>
    </row>
    <row r="63" ht="17.25">
      <c r="A63" s="13">
        <v>2</v>
      </c>
      <c r="B63" s="21">
        <v>30</v>
      </c>
      <c r="C63" s="22">
        <v>1000</v>
      </c>
      <c r="D63" s="23">
        <v>1</v>
      </c>
      <c r="E63" s="13">
        <v>2</v>
      </c>
      <c r="F63" s="21">
        <v>30</v>
      </c>
      <c r="G63" s="22">
        <v>1000</v>
      </c>
      <c r="H63" s="24">
        <v>1</v>
      </c>
      <c r="I63" s="18" t="s">
        <v>9</v>
      </c>
      <c r="J63" s="19">
        <v>0.313</v>
      </c>
      <c r="K63" s="20"/>
    </row>
    <row r="64" ht="17.25">
      <c r="A64" s="13">
        <v>3</v>
      </c>
      <c r="B64" s="21">
        <v>55</v>
      </c>
      <c r="C64" s="22">
        <v>970</v>
      </c>
      <c r="D64" s="23">
        <v>0.96999999999999997</v>
      </c>
      <c r="E64" s="13">
        <v>3</v>
      </c>
      <c r="F64" s="21">
        <v>55</v>
      </c>
      <c r="G64" s="22">
        <v>970</v>
      </c>
      <c r="H64" s="24">
        <v>0.96999999999999997</v>
      </c>
      <c r="I64" s="18" t="s">
        <v>10</v>
      </c>
      <c r="J64" s="19">
        <v>2</v>
      </c>
      <c r="K64" s="20"/>
    </row>
    <row r="65" ht="17.25">
      <c r="A65" s="13">
        <v>4</v>
      </c>
      <c r="B65" s="25">
        <v>78</v>
      </c>
      <c r="C65" s="22">
        <v>915</v>
      </c>
      <c r="D65" s="23">
        <v>0.91500000000000004</v>
      </c>
      <c r="E65" s="13">
        <v>4</v>
      </c>
      <c r="F65" s="25">
        <v>78</v>
      </c>
      <c r="G65" s="22">
        <v>915</v>
      </c>
      <c r="H65" s="24">
        <v>0.91500000000000004</v>
      </c>
      <c r="I65" s="18" t="s">
        <v>11</v>
      </c>
      <c r="J65" s="19">
        <v>0</v>
      </c>
      <c r="K65" s="20"/>
    </row>
    <row r="66" ht="17.25">
      <c r="A66" s="13">
        <v>5</v>
      </c>
      <c r="B66" s="25">
        <v>116</v>
      </c>
      <c r="C66" s="22">
        <v>837</v>
      </c>
      <c r="D66" s="23">
        <v>0.83699999999999997</v>
      </c>
      <c r="E66" s="13">
        <v>5</v>
      </c>
      <c r="F66" s="25">
        <v>116</v>
      </c>
      <c r="G66" s="22">
        <v>837</v>
      </c>
      <c r="H66" s="24">
        <v>0.83699999999999997</v>
      </c>
      <c r="I66" s="20"/>
      <c r="J66" s="20"/>
      <c r="K66" s="20"/>
    </row>
    <row r="67" ht="17.25">
      <c r="A67" s="13">
        <v>6</v>
      </c>
      <c r="B67" s="25">
        <v>147</v>
      </c>
      <c r="C67" s="22">
        <v>721</v>
      </c>
      <c r="D67" s="23">
        <v>0.72099999999999997</v>
      </c>
      <c r="E67" s="13">
        <v>6</v>
      </c>
      <c r="F67" s="25">
        <v>147</v>
      </c>
      <c r="G67" s="22">
        <v>721</v>
      </c>
      <c r="H67" s="24">
        <v>0.72099999999999997</v>
      </c>
      <c r="I67" s="20"/>
      <c r="J67" s="20"/>
      <c r="K67" s="20"/>
    </row>
    <row r="68" ht="17.25">
      <c r="A68" s="13">
        <v>7</v>
      </c>
      <c r="B68" s="21">
        <v>164</v>
      </c>
      <c r="C68" s="22">
        <v>574</v>
      </c>
      <c r="D68" s="23">
        <v>0.57399999999999995</v>
      </c>
      <c r="E68" s="13">
        <v>7</v>
      </c>
      <c r="F68" s="21">
        <v>120</v>
      </c>
      <c r="G68" s="22">
        <v>574</v>
      </c>
      <c r="H68" s="24">
        <v>0.57399999999999995</v>
      </c>
      <c r="I68" s="20"/>
      <c r="J68" s="20"/>
      <c r="K68" s="20"/>
    </row>
    <row r="69" ht="17.25">
      <c r="A69" s="13">
        <v>8</v>
      </c>
      <c r="B69" s="21">
        <v>142</v>
      </c>
      <c r="C69" s="22">
        <v>410</v>
      </c>
      <c r="D69" s="23">
        <v>0.40999999999999998</v>
      </c>
      <c r="E69" s="13">
        <v>8</v>
      </c>
      <c r="F69" s="21">
        <v>91</v>
      </c>
      <c r="G69" s="22">
        <v>454</v>
      </c>
      <c r="H69" s="24">
        <v>0.45400000000000001</v>
      </c>
      <c r="I69" s="20"/>
      <c r="J69" s="20"/>
      <c r="K69" s="20"/>
    </row>
    <row r="70" ht="17.25">
      <c r="A70" s="13">
        <v>9</v>
      </c>
      <c r="B70" s="21">
        <v>101</v>
      </c>
      <c r="C70" s="22">
        <v>268</v>
      </c>
      <c r="D70" s="23">
        <v>0.26800000000000002</v>
      </c>
      <c r="E70" s="13">
        <v>9</v>
      </c>
      <c r="F70" s="21">
        <v>50</v>
      </c>
      <c r="G70" s="22">
        <v>363</v>
      </c>
      <c r="H70" s="24">
        <v>0.36299999999999999</v>
      </c>
      <c r="I70" s="20"/>
      <c r="J70" s="20"/>
      <c r="K70" s="20"/>
    </row>
    <row r="71" ht="17.25">
      <c r="A71" s="13">
        <v>10</v>
      </c>
      <c r="B71" s="25">
        <v>81</v>
      </c>
      <c r="C71" s="22">
        <v>167</v>
      </c>
      <c r="D71" s="23">
        <v>0.16700000000000001</v>
      </c>
      <c r="E71" s="13">
        <v>10</v>
      </c>
      <c r="F71" s="25">
        <v>30</v>
      </c>
      <c r="G71" s="22">
        <v>313</v>
      </c>
      <c r="H71" s="24">
        <v>0.313</v>
      </c>
      <c r="I71" s="20"/>
      <c r="J71" s="20"/>
      <c r="K71" s="20"/>
    </row>
    <row r="72" ht="17.25">
      <c r="A72" s="13">
        <v>11</v>
      </c>
      <c r="B72" s="25">
        <v>56</v>
      </c>
      <c r="C72" s="22">
        <v>86</v>
      </c>
      <c r="D72" s="23">
        <v>8.5999999999999993e-02</v>
      </c>
      <c r="E72" s="13">
        <v>11</v>
      </c>
      <c r="F72" s="25">
        <v>0</v>
      </c>
      <c r="G72" s="22">
        <v>283</v>
      </c>
      <c r="H72" s="24">
        <v>0.28299999999999997</v>
      </c>
      <c r="I72" s="20"/>
      <c r="J72" s="20"/>
      <c r="K72" s="20"/>
    </row>
    <row r="73" ht="17.25">
      <c r="A73" s="13">
        <v>12</v>
      </c>
      <c r="B73" s="25">
        <v>30</v>
      </c>
      <c r="C73" s="22">
        <v>30</v>
      </c>
      <c r="D73" s="23">
        <v>2.9999999999999999e-02</v>
      </c>
      <c r="E73" s="13">
        <v>12</v>
      </c>
      <c r="F73" s="25">
        <v>0</v>
      </c>
      <c r="G73" s="22">
        <v>283</v>
      </c>
      <c r="H73" s="24">
        <v>0.28299999999999997</v>
      </c>
      <c r="I73" s="20"/>
      <c r="J73" s="20"/>
      <c r="K73" s="20"/>
    </row>
    <row r="74" ht="17.25">
      <c r="A74" s="13">
        <v>13</v>
      </c>
      <c r="B74" s="25">
        <v>0</v>
      </c>
      <c r="C74" s="22">
        <v>0</v>
      </c>
      <c r="D74" s="23">
        <v>0</v>
      </c>
      <c r="E74" s="13">
        <v>13</v>
      </c>
      <c r="F74" s="25">
        <v>44</v>
      </c>
      <c r="G74" s="22">
        <v>283</v>
      </c>
      <c r="H74" s="24">
        <v>0.28299999999999997</v>
      </c>
      <c r="I74" s="20"/>
      <c r="J74" s="20"/>
      <c r="K74" s="20"/>
    </row>
    <row r="75" ht="17.25">
      <c r="A75" s="13">
        <v>14</v>
      </c>
      <c r="B75" s="25">
        <v>0</v>
      </c>
      <c r="C75" s="22">
        <v>0</v>
      </c>
      <c r="D75" s="23">
        <v>0</v>
      </c>
      <c r="E75" s="13">
        <v>14</v>
      </c>
      <c r="F75" s="25">
        <v>51</v>
      </c>
      <c r="G75" s="22">
        <v>239</v>
      </c>
      <c r="H75" s="24">
        <v>0.23899999999999999</v>
      </c>
      <c r="I75" s="20"/>
      <c r="J75" s="20"/>
      <c r="K75" s="20"/>
    </row>
    <row r="76" ht="17.25">
      <c r="A76" s="13">
        <v>15</v>
      </c>
      <c r="B76" s="25">
        <v>0</v>
      </c>
      <c r="C76" s="22">
        <v>0</v>
      </c>
      <c r="D76" s="23">
        <v>0</v>
      </c>
      <c r="E76" s="13">
        <v>15</v>
      </c>
      <c r="F76" s="25">
        <v>51</v>
      </c>
      <c r="G76" s="22">
        <v>188</v>
      </c>
      <c r="H76" s="24">
        <v>0.188</v>
      </c>
      <c r="I76" s="20"/>
      <c r="J76" s="20"/>
      <c r="K76" s="20"/>
    </row>
    <row r="77" ht="17.25">
      <c r="A77" s="13">
        <v>16</v>
      </c>
      <c r="B77" s="25">
        <v>0</v>
      </c>
      <c r="C77" s="22">
        <v>0</v>
      </c>
      <c r="D77" s="23">
        <v>0</v>
      </c>
      <c r="E77" s="13">
        <v>16</v>
      </c>
      <c r="F77" s="25">
        <v>51</v>
      </c>
      <c r="G77" s="22">
        <v>137</v>
      </c>
      <c r="H77" s="24">
        <v>0.13700000000000001</v>
      </c>
      <c r="I77" s="20"/>
      <c r="J77" s="20"/>
      <c r="K77" s="20"/>
    </row>
    <row r="78" ht="17.25">
      <c r="A78" s="13">
        <v>17</v>
      </c>
      <c r="B78" s="25">
        <v>0</v>
      </c>
      <c r="C78" s="22">
        <v>0</v>
      </c>
      <c r="D78" s="23">
        <v>0</v>
      </c>
      <c r="E78" s="13">
        <v>17</v>
      </c>
      <c r="F78" s="25">
        <v>56</v>
      </c>
      <c r="G78" s="22">
        <v>86</v>
      </c>
      <c r="H78" s="24">
        <v>8.5999999999999993e-02</v>
      </c>
      <c r="I78" s="20"/>
      <c r="J78" s="20"/>
      <c r="K78" s="20"/>
    </row>
    <row r="79" ht="17.25">
      <c r="A79" s="13">
        <v>18</v>
      </c>
      <c r="B79" s="25">
        <v>0</v>
      </c>
      <c r="C79" s="22">
        <v>0</v>
      </c>
      <c r="D79" s="23">
        <v>0</v>
      </c>
      <c r="E79" s="13">
        <v>18</v>
      </c>
      <c r="F79" s="25">
        <v>0</v>
      </c>
      <c r="G79" s="22">
        <v>30</v>
      </c>
      <c r="H79" s="24">
        <v>2.9999999999999999e-02</v>
      </c>
      <c r="I79" s="20"/>
      <c r="J79" s="20"/>
      <c r="K79" s="20"/>
    </row>
    <row r="80" ht="17.25">
      <c r="A80" s="13">
        <v>19</v>
      </c>
      <c r="B80" s="25">
        <v>0</v>
      </c>
      <c r="C80" s="22">
        <v>0</v>
      </c>
      <c r="D80" s="23">
        <v>0</v>
      </c>
      <c r="E80" s="13">
        <v>19</v>
      </c>
      <c r="F80" s="25">
        <v>0</v>
      </c>
      <c r="G80" s="22">
        <v>30</v>
      </c>
      <c r="H80" s="24">
        <v>2.9999999999999999e-02</v>
      </c>
      <c r="I80" s="20"/>
      <c r="J80" s="20"/>
      <c r="K80" s="20"/>
    </row>
    <row r="81" ht="17.25">
      <c r="A81" s="13">
        <v>20</v>
      </c>
      <c r="B81" s="25">
        <v>0</v>
      </c>
      <c r="C81" s="22">
        <v>0</v>
      </c>
      <c r="D81" s="23">
        <v>0</v>
      </c>
      <c r="E81" s="13">
        <v>20</v>
      </c>
      <c r="F81" s="25">
        <v>0</v>
      </c>
      <c r="G81" s="22">
        <v>30</v>
      </c>
      <c r="H81" s="24">
        <v>2.9999999999999999e-02</v>
      </c>
      <c r="I81" s="20"/>
      <c r="J81" s="20"/>
      <c r="K81" s="20"/>
    </row>
    <row r="82" ht="17.25">
      <c r="A82" s="13">
        <v>21</v>
      </c>
      <c r="B82" s="25">
        <v>0</v>
      </c>
      <c r="C82" s="22">
        <v>0</v>
      </c>
      <c r="D82" s="23">
        <v>0</v>
      </c>
      <c r="E82" s="13">
        <v>21</v>
      </c>
      <c r="F82" s="25">
        <v>0</v>
      </c>
      <c r="G82" s="22">
        <v>30</v>
      </c>
      <c r="H82" s="24">
        <v>2.9999999999999999e-02</v>
      </c>
      <c r="I82" s="20"/>
      <c r="J82" s="20"/>
      <c r="K82" s="20"/>
    </row>
    <row r="83" ht="17.25">
      <c r="A83" s="13">
        <v>22</v>
      </c>
      <c r="B83" s="25">
        <v>0</v>
      </c>
      <c r="C83" s="22">
        <v>0</v>
      </c>
      <c r="D83" s="23">
        <v>0</v>
      </c>
      <c r="E83" s="13">
        <v>22</v>
      </c>
      <c r="F83" s="25">
        <v>0</v>
      </c>
      <c r="G83" s="22">
        <v>30</v>
      </c>
      <c r="H83" s="24">
        <v>2.9999999999999999e-02</v>
      </c>
      <c r="I83" s="20"/>
      <c r="J83" s="20"/>
      <c r="K83" s="20"/>
    </row>
    <row r="84" ht="17.25">
      <c r="A84" s="13">
        <v>23</v>
      </c>
      <c r="B84" s="25">
        <v>0</v>
      </c>
      <c r="C84" s="22">
        <v>0</v>
      </c>
      <c r="D84" s="23">
        <v>0</v>
      </c>
      <c r="E84" s="13">
        <v>23</v>
      </c>
      <c r="F84" s="25">
        <v>0</v>
      </c>
      <c r="G84" s="22">
        <v>30</v>
      </c>
      <c r="H84" s="24">
        <v>2.9999999999999999e-02</v>
      </c>
      <c r="I84" s="20"/>
      <c r="J84" s="20"/>
      <c r="K84" s="20"/>
    </row>
    <row r="85" ht="17.25">
      <c r="A85" s="26">
        <v>24</v>
      </c>
      <c r="B85" s="25">
        <v>0</v>
      </c>
      <c r="C85" s="22">
        <v>0</v>
      </c>
      <c r="D85" s="23">
        <v>0</v>
      </c>
      <c r="E85" s="26">
        <v>24</v>
      </c>
      <c r="F85" s="25">
        <v>30</v>
      </c>
      <c r="G85" s="22">
        <v>30</v>
      </c>
      <c r="H85" s="24">
        <v>2.9999999999999999e-02</v>
      </c>
      <c r="I85" s="20"/>
      <c r="J85" s="20"/>
      <c r="K85" s="20"/>
    </row>
    <row r="86" ht="17.25">
      <c r="A86" s="27">
        <v>25</v>
      </c>
      <c r="B86" s="28">
        <v>0</v>
      </c>
      <c r="C86" s="22">
        <v>0</v>
      </c>
      <c r="D86" s="24">
        <v>0</v>
      </c>
      <c r="E86" s="27">
        <v>25</v>
      </c>
      <c r="F86" s="28">
        <v>0</v>
      </c>
      <c r="G86" s="22">
        <v>0</v>
      </c>
      <c r="H86" s="24">
        <v>0</v>
      </c>
      <c r="I86" s="20"/>
      <c r="J86" s="20"/>
      <c r="K86" s="20"/>
    </row>
    <row r="87" ht="17.25">
      <c r="A87" s="27">
        <v>26</v>
      </c>
      <c r="B87" s="28">
        <v>0</v>
      </c>
      <c r="C87" s="22">
        <v>0</v>
      </c>
      <c r="D87" s="24">
        <v>0</v>
      </c>
      <c r="E87" s="27">
        <v>26</v>
      </c>
      <c r="F87" s="28">
        <v>0</v>
      </c>
      <c r="G87" s="22">
        <v>0</v>
      </c>
      <c r="H87" s="24">
        <v>0</v>
      </c>
      <c r="I87" s="20"/>
      <c r="J87" s="20"/>
      <c r="K87" s="20"/>
    </row>
    <row r="88" ht="17.25">
      <c r="A88" s="27">
        <v>27</v>
      </c>
      <c r="B88" s="28">
        <v>0</v>
      </c>
      <c r="C88" s="22">
        <v>0</v>
      </c>
      <c r="D88" s="24">
        <v>0</v>
      </c>
      <c r="E88" s="27">
        <v>27</v>
      </c>
      <c r="F88" s="28">
        <v>0</v>
      </c>
      <c r="G88" s="22">
        <v>0</v>
      </c>
      <c r="H88" s="24">
        <v>0</v>
      </c>
      <c r="I88" s="20"/>
      <c r="J88" s="20"/>
      <c r="K88" s="20"/>
    </row>
    <row r="89" ht="17.25">
      <c r="A89" s="27">
        <v>28</v>
      </c>
      <c r="B89" s="28">
        <v>0</v>
      </c>
      <c r="C89" s="22">
        <v>0</v>
      </c>
      <c r="D89" s="24">
        <v>0</v>
      </c>
      <c r="E89" s="27">
        <v>28</v>
      </c>
      <c r="F89" s="28">
        <v>0</v>
      </c>
      <c r="G89" s="22">
        <v>0</v>
      </c>
      <c r="H89" s="24">
        <v>0</v>
      </c>
      <c r="I89" s="20"/>
      <c r="J89" s="20"/>
      <c r="K89" s="20"/>
    </row>
    <row r="90" ht="17.25">
      <c r="A90" s="27">
        <v>29</v>
      </c>
      <c r="B90" s="28">
        <v>0</v>
      </c>
      <c r="C90" s="22">
        <v>0</v>
      </c>
      <c r="D90" s="24">
        <v>0</v>
      </c>
      <c r="E90" s="27">
        <v>29</v>
      </c>
      <c r="F90" s="28">
        <v>0</v>
      </c>
      <c r="G90" s="22">
        <v>0</v>
      </c>
      <c r="H90" s="24">
        <v>0</v>
      </c>
      <c r="I90" s="20"/>
      <c r="J90" s="20"/>
      <c r="K90" s="20"/>
    </row>
    <row r="91" ht="17.25">
      <c r="A91" s="27">
        <v>30</v>
      </c>
      <c r="B91" s="28">
        <v>0</v>
      </c>
      <c r="C91" s="22">
        <v>0</v>
      </c>
      <c r="D91" s="24">
        <v>0</v>
      </c>
      <c r="E91" s="27">
        <v>30</v>
      </c>
      <c r="F91" s="28">
        <v>0</v>
      </c>
      <c r="G91" s="22">
        <v>0</v>
      </c>
      <c r="H91" s="24">
        <v>0</v>
      </c>
      <c r="I91" s="20"/>
      <c r="J91" s="20"/>
      <c r="K91" s="20"/>
    </row>
    <row r="92" ht="17.25">
      <c r="A92" s="27">
        <v>31</v>
      </c>
      <c r="B92" s="28">
        <v>0</v>
      </c>
      <c r="C92" s="22">
        <v>0</v>
      </c>
      <c r="D92" s="24">
        <v>0</v>
      </c>
      <c r="E92" s="27">
        <v>31</v>
      </c>
      <c r="F92" s="28">
        <v>0</v>
      </c>
      <c r="G92" s="22">
        <v>0</v>
      </c>
      <c r="H92" s="24">
        <v>0</v>
      </c>
      <c r="I92" s="20"/>
      <c r="J92" s="20"/>
      <c r="K92" s="20"/>
    </row>
    <row r="93" ht="17.25">
      <c r="A93" s="27">
        <v>32</v>
      </c>
      <c r="B93" s="28">
        <v>0</v>
      </c>
      <c r="C93" s="22">
        <v>0</v>
      </c>
      <c r="D93" s="24">
        <v>0</v>
      </c>
      <c r="E93" s="27">
        <v>32</v>
      </c>
      <c r="F93" s="28">
        <v>0</v>
      </c>
      <c r="G93" s="22">
        <v>0</v>
      </c>
      <c r="H93" s="24">
        <v>0</v>
      </c>
      <c r="I93" s="20"/>
      <c r="J93" s="20"/>
      <c r="K93" s="20"/>
    </row>
    <row r="94" ht="17.25">
      <c r="A94" s="27">
        <v>33</v>
      </c>
      <c r="B94" s="28">
        <v>0</v>
      </c>
      <c r="C94" s="22">
        <v>0</v>
      </c>
      <c r="D94" s="24">
        <v>0</v>
      </c>
      <c r="E94" s="27">
        <v>33</v>
      </c>
      <c r="F94" s="28">
        <v>0</v>
      </c>
      <c r="G94" s="22">
        <v>0</v>
      </c>
      <c r="H94" s="24">
        <v>0</v>
      </c>
      <c r="I94" s="20"/>
      <c r="J94" s="20"/>
      <c r="K94" s="20"/>
    </row>
    <row r="95" ht="17.25">
      <c r="A95" s="27">
        <v>34</v>
      </c>
      <c r="B95" s="28">
        <v>0</v>
      </c>
      <c r="C95" s="22">
        <v>0</v>
      </c>
      <c r="D95" s="24">
        <v>0</v>
      </c>
      <c r="E95" s="27">
        <v>34</v>
      </c>
      <c r="F95" s="28">
        <v>0</v>
      </c>
      <c r="G95" s="22">
        <v>0</v>
      </c>
      <c r="H95" s="24">
        <v>0</v>
      </c>
      <c r="I95" s="20"/>
      <c r="J95" s="20"/>
      <c r="K95" s="20"/>
    </row>
    <row r="96" ht="17.25">
      <c r="A96" s="27">
        <v>35</v>
      </c>
      <c r="B96" s="28">
        <v>0</v>
      </c>
      <c r="C96" s="22">
        <v>0</v>
      </c>
      <c r="D96" s="24">
        <v>0</v>
      </c>
      <c r="E96" s="27">
        <v>35</v>
      </c>
      <c r="F96" s="28">
        <v>0</v>
      </c>
      <c r="G96" s="22">
        <v>0</v>
      </c>
      <c r="H96" s="24">
        <v>0</v>
      </c>
      <c r="I96" s="20"/>
      <c r="J96" s="20"/>
      <c r="K96" s="20"/>
    </row>
    <row r="97" ht="17.25">
      <c r="A97" s="27">
        <v>36</v>
      </c>
      <c r="B97" s="28">
        <v>0</v>
      </c>
      <c r="C97" s="22">
        <v>0</v>
      </c>
      <c r="D97" s="24">
        <v>0</v>
      </c>
      <c r="E97" s="27">
        <v>36</v>
      </c>
      <c r="F97" s="28">
        <v>0</v>
      </c>
      <c r="G97" s="22">
        <v>0</v>
      </c>
      <c r="H97" s="24">
        <v>0</v>
      </c>
      <c r="I97" s="20"/>
      <c r="J97" s="20"/>
      <c r="K97" s="20"/>
    </row>
    <row r="98" ht="17.25">
      <c r="A98" s="27">
        <v>37</v>
      </c>
      <c r="B98" s="28">
        <v>0</v>
      </c>
      <c r="C98" s="22">
        <v>0</v>
      </c>
      <c r="D98" s="24">
        <v>0</v>
      </c>
      <c r="E98" s="27">
        <v>37</v>
      </c>
      <c r="F98" s="28">
        <v>0</v>
      </c>
      <c r="G98" s="22">
        <v>0</v>
      </c>
      <c r="H98" s="24">
        <v>0</v>
      </c>
      <c r="I98" s="20"/>
      <c r="J98" s="20"/>
      <c r="K98" s="20"/>
    </row>
    <row r="99" ht="17.25">
      <c r="A99" s="27">
        <v>38</v>
      </c>
      <c r="B99" s="28">
        <v>0</v>
      </c>
      <c r="C99" s="22">
        <v>0</v>
      </c>
      <c r="D99" s="24">
        <v>0</v>
      </c>
      <c r="E99" s="27">
        <v>38</v>
      </c>
      <c r="F99" s="28">
        <v>0</v>
      </c>
      <c r="G99" s="22">
        <v>0</v>
      </c>
      <c r="H99" s="24">
        <v>0</v>
      </c>
      <c r="I99" s="20"/>
      <c r="J99" s="20"/>
      <c r="K99" s="20"/>
    </row>
    <row r="100" ht="17.25">
      <c r="A100" s="27">
        <v>39</v>
      </c>
      <c r="B100" s="28">
        <v>0</v>
      </c>
      <c r="C100" s="22">
        <v>0</v>
      </c>
      <c r="D100" s="24">
        <v>0</v>
      </c>
      <c r="E100" s="27">
        <v>39</v>
      </c>
      <c r="F100" s="28">
        <v>0</v>
      </c>
      <c r="G100" s="22">
        <v>0</v>
      </c>
      <c r="H100" s="24">
        <v>0</v>
      </c>
      <c r="I100" s="20"/>
      <c r="J100" s="20"/>
      <c r="K100" s="20"/>
    </row>
    <row r="101" ht="17.25">
      <c r="A101" s="27">
        <v>40</v>
      </c>
      <c r="B101" s="28">
        <v>0</v>
      </c>
      <c r="C101" s="22">
        <v>0</v>
      </c>
      <c r="D101" s="24">
        <v>0</v>
      </c>
      <c r="E101" s="27">
        <v>40</v>
      </c>
      <c r="F101" s="28">
        <v>0</v>
      </c>
      <c r="G101" s="22">
        <v>0</v>
      </c>
      <c r="H101" s="24">
        <v>0</v>
      </c>
      <c r="I101" s="20"/>
      <c r="J101" s="20"/>
      <c r="K101" s="20"/>
    </row>
    <row r="102" ht="17.25">
      <c r="A102" s="27">
        <v>41</v>
      </c>
      <c r="B102" s="28">
        <v>0</v>
      </c>
      <c r="C102" s="22">
        <v>0</v>
      </c>
      <c r="D102" s="24">
        <v>0</v>
      </c>
      <c r="E102" s="27">
        <v>41</v>
      </c>
      <c r="F102" s="28">
        <v>0</v>
      </c>
      <c r="G102" s="22">
        <v>0</v>
      </c>
      <c r="H102" s="24">
        <v>0</v>
      </c>
      <c r="I102" s="20"/>
      <c r="J102" s="20"/>
      <c r="K102" s="20"/>
    </row>
    <row r="103" ht="17.25">
      <c r="A103" s="27">
        <v>42</v>
      </c>
      <c r="B103" s="28">
        <v>0</v>
      </c>
      <c r="C103" s="22">
        <v>0</v>
      </c>
      <c r="D103" s="24">
        <v>0</v>
      </c>
      <c r="E103" s="27">
        <v>42</v>
      </c>
      <c r="F103" s="28">
        <v>0</v>
      </c>
      <c r="G103" s="22">
        <v>0</v>
      </c>
      <c r="H103" s="24">
        <v>0</v>
      </c>
      <c r="I103" s="20"/>
      <c r="J103" s="20"/>
      <c r="K103" s="20"/>
    </row>
    <row r="104" ht="17.25">
      <c r="A104" s="27">
        <v>43</v>
      </c>
      <c r="B104" s="28">
        <v>0</v>
      </c>
      <c r="C104" s="22">
        <v>0</v>
      </c>
      <c r="D104" s="24">
        <v>0</v>
      </c>
      <c r="E104" s="27">
        <v>43</v>
      </c>
      <c r="F104" s="28">
        <v>0</v>
      </c>
      <c r="G104" s="22">
        <v>0</v>
      </c>
      <c r="H104" s="24">
        <v>0</v>
      </c>
      <c r="I104" s="20"/>
      <c r="J104" s="20"/>
      <c r="K104" s="20"/>
    </row>
    <row r="105" ht="17.25">
      <c r="A105" s="27">
        <v>44</v>
      </c>
      <c r="B105" s="28">
        <v>0</v>
      </c>
      <c r="C105" s="22">
        <v>0</v>
      </c>
      <c r="D105" s="24">
        <v>0</v>
      </c>
      <c r="E105" s="27">
        <v>44</v>
      </c>
      <c r="F105" s="28">
        <v>0</v>
      </c>
      <c r="G105" s="22">
        <v>0</v>
      </c>
      <c r="H105" s="24">
        <v>0</v>
      </c>
      <c r="I105" s="20"/>
      <c r="J105" s="20"/>
      <c r="K105" s="20"/>
    </row>
    <row r="106" ht="17.25">
      <c r="A106" s="27">
        <v>45</v>
      </c>
      <c r="B106" s="28">
        <v>0</v>
      </c>
      <c r="C106" s="22">
        <v>0</v>
      </c>
      <c r="D106" s="24">
        <v>0</v>
      </c>
      <c r="E106" s="27">
        <v>45</v>
      </c>
      <c r="F106" s="28">
        <v>0</v>
      </c>
      <c r="G106" s="22">
        <v>0</v>
      </c>
      <c r="H106" s="24">
        <v>0</v>
      </c>
      <c r="I106" s="20"/>
      <c r="J106" s="20"/>
      <c r="K106" s="20"/>
    </row>
    <row r="107" ht="17.25">
      <c r="A107" s="27">
        <v>46</v>
      </c>
      <c r="B107" s="28">
        <v>0</v>
      </c>
      <c r="C107" s="22">
        <v>0</v>
      </c>
      <c r="D107" s="24">
        <v>0</v>
      </c>
      <c r="E107" s="27">
        <v>46</v>
      </c>
      <c r="F107" s="28">
        <v>0</v>
      </c>
      <c r="G107" s="22">
        <v>0</v>
      </c>
      <c r="H107" s="24">
        <v>0</v>
      </c>
      <c r="I107" s="20"/>
      <c r="J107" s="20"/>
      <c r="K107" s="20"/>
    </row>
    <row r="108" ht="17.25">
      <c r="A108" s="27">
        <v>47</v>
      </c>
      <c r="B108" s="28">
        <v>0</v>
      </c>
      <c r="C108" s="22">
        <v>0</v>
      </c>
      <c r="D108" s="24">
        <v>0</v>
      </c>
      <c r="E108" s="27">
        <v>47</v>
      </c>
      <c r="F108" s="28">
        <v>0</v>
      </c>
      <c r="G108" s="22">
        <v>0</v>
      </c>
      <c r="H108" s="24">
        <v>0</v>
      </c>
      <c r="I108" s="20"/>
      <c r="J108" s="20"/>
      <c r="K108" s="20"/>
    </row>
    <row r="109" ht="17.25">
      <c r="A109" s="27">
        <v>48</v>
      </c>
      <c r="B109" s="28">
        <v>0</v>
      </c>
      <c r="C109" s="22">
        <v>0</v>
      </c>
      <c r="D109" s="24">
        <v>0</v>
      </c>
      <c r="E109" s="27">
        <v>48</v>
      </c>
      <c r="F109" s="28">
        <v>0</v>
      </c>
      <c r="G109" s="22">
        <v>0</v>
      </c>
      <c r="H109" s="24">
        <v>0</v>
      </c>
      <c r="I109" s="20"/>
      <c r="J109" s="20"/>
      <c r="K109" s="20"/>
    </row>
    <row r="111" ht="16.5">
      <c r="A111" s="31">
        <v>171</v>
      </c>
      <c r="B111" s="31">
        <v>158</v>
      </c>
    </row>
    <row r="112" ht="16.5">
      <c r="A112" s="31">
        <v>166</v>
      </c>
      <c r="B112" s="31">
        <v>168</v>
      </c>
    </row>
    <row r="113" ht="16.5">
      <c r="A113" s="31">
        <v>174</v>
      </c>
      <c r="B113" s="31">
        <v>158</v>
      </c>
    </row>
    <row r="114" ht="16.5">
      <c r="A114" s="31">
        <v>174</v>
      </c>
      <c r="B114" s="31">
        <v>158</v>
      </c>
    </row>
    <row r="115" ht="16.5">
      <c r="A115" s="31">
        <v>165</v>
      </c>
      <c r="B115" s="31">
        <v>174</v>
      </c>
    </row>
    <row r="116" ht="16.5">
      <c r="A116" s="31">
        <v>150</v>
      </c>
      <c r="B116" s="31">
        <v>163</v>
      </c>
    </row>
    <row r="119" ht="17.25">
      <c r="A119" s="2" t="s">
        <v>25</v>
      </c>
      <c r="B119" s="3"/>
      <c r="C119" s="3"/>
      <c r="D119" s="4"/>
      <c r="E119" s="5"/>
      <c r="F119" s="6"/>
      <c r="G119" s="6"/>
      <c r="H119" s="5"/>
      <c r="I119" s="7"/>
      <c r="J119" s="7"/>
      <c r="K119" s="7"/>
      <c r="L119" s="7"/>
    </row>
    <row r="120" ht="30">
      <c r="A120" s="8" t="s">
        <v>1</v>
      </c>
      <c r="B120" s="9" t="s">
        <v>2</v>
      </c>
      <c r="C120" s="9" t="s">
        <v>3</v>
      </c>
      <c r="D120" s="10" t="s">
        <v>4</v>
      </c>
      <c r="E120" s="11" t="s">
        <v>1</v>
      </c>
      <c r="F120" s="9" t="s">
        <v>5</v>
      </c>
      <c r="G120" s="9" t="s">
        <v>3</v>
      </c>
      <c r="H120" s="10" t="s">
        <v>6</v>
      </c>
      <c r="I120" s="7"/>
      <c r="J120" s="12" t="s">
        <v>7</v>
      </c>
      <c r="K120" s="7"/>
      <c r="L120" s="7"/>
    </row>
    <row r="121" ht="17.25">
      <c r="A121" s="13">
        <v>1</v>
      </c>
      <c r="B121" s="14">
        <v>0</v>
      </c>
      <c r="C121" s="15">
        <v>1000</v>
      </c>
      <c r="D121" s="16">
        <v>1</v>
      </c>
      <c r="E121" s="13">
        <v>1</v>
      </c>
      <c r="F121" s="14">
        <v>0</v>
      </c>
      <c r="G121" s="15">
        <v>1000</v>
      </c>
      <c r="H121" s="17">
        <v>1</v>
      </c>
      <c r="I121" s="18" t="s">
        <v>8</v>
      </c>
      <c r="J121" s="19">
        <v>0</v>
      </c>
      <c r="K121" s="20"/>
    </row>
    <row r="122" ht="17.25">
      <c r="A122" s="13">
        <v>2</v>
      </c>
      <c r="B122" s="21">
        <v>4</v>
      </c>
      <c r="C122" s="22">
        <v>1000</v>
      </c>
      <c r="D122" s="23">
        <v>1</v>
      </c>
      <c r="E122" s="13">
        <v>2</v>
      </c>
      <c r="F122" s="21">
        <v>4</v>
      </c>
      <c r="G122" s="22">
        <v>1000</v>
      </c>
      <c r="H122" s="24">
        <v>1</v>
      </c>
      <c r="I122" s="18" t="s">
        <v>9</v>
      </c>
      <c r="J122" s="19">
        <v>0.49099999999999999</v>
      </c>
      <c r="K122" s="20"/>
    </row>
    <row r="123" ht="17.25">
      <c r="A123" s="13">
        <v>3</v>
      </c>
      <c r="B123" s="21">
        <v>14</v>
      </c>
      <c r="C123" s="22">
        <v>996</v>
      </c>
      <c r="D123" s="23">
        <v>0.996</v>
      </c>
      <c r="E123" s="13">
        <v>3</v>
      </c>
      <c r="F123" s="21">
        <v>14</v>
      </c>
      <c r="G123" s="22">
        <v>996</v>
      </c>
      <c r="H123" s="24">
        <v>0.996</v>
      </c>
      <c r="I123" s="18" t="s">
        <v>10</v>
      </c>
      <c r="J123" s="19">
        <v>2</v>
      </c>
      <c r="K123" s="20"/>
    </row>
    <row r="124" ht="17.25">
      <c r="A124" s="13">
        <v>4</v>
      </c>
      <c r="B124" s="25">
        <v>24</v>
      </c>
      <c r="C124" s="22">
        <v>982</v>
      </c>
      <c r="D124" s="23">
        <v>0.98199999999999998</v>
      </c>
      <c r="E124" s="13">
        <v>4</v>
      </c>
      <c r="F124" s="25">
        <v>24</v>
      </c>
      <c r="G124" s="22">
        <v>982</v>
      </c>
      <c r="H124" s="24">
        <v>0.98199999999999998</v>
      </c>
      <c r="I124" s="18" t="s">
        <v>11</v>
      </c>
      <c r="J124" s="19">
        <v>0</v>
      </c>
      <c r="K124" s="20"/>
    </row>
    <row r="125" ht="17.25">
      <c r="A125" s="13">
        <v>5</v>
      </c>
      <c r="B125" s="25">
        <v>53</v>
      </c>
      <c r="C125" s="22">
        <v>958</v>
      </c>
      <c r="D125" s="23">
        <v>0.95799999999999996</v>
      </c>
      <c r="E125" s="13">
        <v>5</v>
      </c>
      <c r="F125" s="25">
        <v>53</v>
      </c>
      <c r="G125" s="22">
        <v>958</v>
      </c>
      <c r="H125" s="24">
        <v>0.95799999999999996</v>
      </c>
      <c r="I125" s="20"/>
      <c r="J125" s="20"/>
      <c r="K125" s="20"/>
    </row>
    <row r="126" ht="17.25">
      <c r="A126" s="13">
        <v>6</v>
      </c>
      <c r="B126" s="25">
        <v>90</v>
      </c>
      <c r="C126" s="22">
        <v>905</v>
      </c>
      <c r="D126" s="23">
        <v>0.90500000000000003</v>
      </c>
      <c r="E126" s="13">
        <v>6</v>
      </c>
      <c r="F126" s="25">
        <v>90</v>
      </c>
      <c r="G126" s="22">
        <v>905</v>
      </c>
      <c r="H126" s="24">
        <v>0.90500000000000003</v>
      </c>
      <c r="I126" s="20"/>
      <c r="J126" s="20"/>
      <c r="K126" s="20"/>
    </row>
    <row r="127" ht="17.25">
      <c r="A127" s="13">
        <v>7</v>
      </c>
      <c r="B127" s="21">
        <v>120</v>
      </c>
      <c r="C127" s="22">
        <v>815</v>
      </c>
      <c r="D127" s="23">
        <v>0.81499999999999995</v>
      </c>
      <c r="E127" s="13">
        <v>7</v>
      </c>
      <c r="F127" s="21">
        <v>102</v>
      </c>
      <c r="G127" s="22">
        <v>815</v>
      </c>
      <c r="H127" s="24">
        <v>0.81499999999999995</v>
      </c>
      <c r="I127" s="20"/>
      <c r="J127" s="20"/>
      <c r="K127" s="20"/>
    </row>
    <row r="128" ht="17.25">
      <c r="A128" s="13">
        <v>8</v>
      </c>
      <c r="B128" s="21">
        <v>144</v>
      </c>
      <c r="C128" s="22">
        <v>695</v>
      </c>
      <c r="D128" s="23">
        <v>0.69499999999999995</v>
      </c>
      <c r="E128" s="13">
        <v>8</v>
      </c>
      <c r="F128" s="21">
        <v>105</v>
      </c>
      <c r="G128" s="22">
        <v>713</v>
      </c>
      <c r="H128" s="24">
        <v>0.71299999999999997</v>
      </c>
      <c r="I128" s="20"/>
      <c r="J128" s="20"/>
      <c r="K128" s="20"/>
    </row>
    <row r="129" ht="14.25">
      <c r="A129" s="13">
        <v>9</v>
      </c>
      <c r="B129" s="21">
        <v>178</v>
      </c>
      <c r="C129" s="22">
        <v>551</v>
      </c>
      <c r="D129" s="23">
        <v>0.55100000000000005</v>
      </c>
      <c r="E129" s="13">
        <v>9</v>
      </c>
      <c r="F129" s="21">
        <v>109</v>
      </c>
      <c r="G129" s="22">
        <v>608</v>
      </c>
      <c r="H129" s="24">
        <v>0.60799999999999998</v>
      </c>
      <c r="I129" s="20"/>
      <c r="J129" s="20"/>
      <c r="K129" s="20"/>
    </row>
    <row r="130" ht="14.25">
      <c r="A130" s="13">
        <v>10</v>
      </c>
      <c r="B130" s="25">
        <v>171</v>
      </c>
      <c r="C130" s="22">
        <v>373</v>
      </c>
      <c r="D130" s="23">
        <v>0.373</v>
      </c>
      <c r="E130" s="13">
        <v>10</v>
      </c>
      <c r="F130" s="25">
        <v>75</v>
      </c>
      <c r="G130" s="22">
        <v>499</v>
      </c>
      <c r="H130" s="24">
        <v>0.499</v>
      </c>
      <c r="I130" s="20"/>
      <c r="J130" s="20"/>
      <c r="K130" s="20"/>
    </row>
    <row r="131" ht="14.25">
      <c r="A131" s="13">
        <v>11</v>
      </c>
      <c r="B131" s="25">
        <v>135</v>
      </c>
      <c r="C131" s="22">
        <v>202</v>
      </c>
      <c r="D131" s="23">
        <v>0.20200000000000001</v>
      </c>
      <c r="E131" s="13">
        <v>11</v>
      </c>
      <c r="F131" s="25">
        <v>0</v>
      </c>
      <c r="G131" s="22">
        <v>424</v>
      </c>
      <c r="H131" s="24">
        <v>0.42399999999999999</v>
      </c>
      <c r="I131" s="20"/>
      <c r="J131" s="20"/>
      <c r="K131" s="20"/>
    </row>
    <row r="132" ht="14.25">
      <c r="A132" s="13">
        <v>12</v>
      </c>
      <c r="B132" s="25">
        <v>67</v>
      </c>
      <c r="C132" s="22">
        <v>67</v>
      </c>
      <c r="D132" s="23">
        <v>6.7000000000000004e-02</v>
      </c>
      <c r="E132" s="13">
        <v>12</v>
      </c>
      <c r="F132" s="25">
        <v>0</v>
      </c>
      <c r="G132" s="22">
        <v>424</v>
      </c>
      <c r="H132" s="24">
        <v>0.42399999999999999</v>
      </c>
      <c r="I132" s="20"/>
      <c r="J132" s="20"/>
      <c r="K132" s="20"/>
    </row>
    <row r="133" ht="14.25">
      <c r="A133" s="13">
        <v>13</v>
      </c>
      <c r="B133" s="25">
        <v>0</v>
      </c>
      <c r="C133" s="22">
        <v>0</v>
      </c>
      <c r="D133" s="23">
        <v>0</v>
      </c>
      <c r="E133" s="13">
        <v>13</v>
      </c>
      <c r="F133" s="25">
        <v>18</v>
      </c>
      <c r="G133" s="22">
        <v>424</v>
      </c>
      <c r="H133" s="24">
        <v>0.42399999999999999</v>
      </c>
      <c r="I133" s="20"/>
      <c r="J133" s="20"/>
      <c r="K133" s="20"/>
    </row>
    <row r="134" ht="14.25">
      <c r="A134" s="13">
        <v>14</v>
      </c>
      <c r="B134" s="25">
        <v>0</v>
      </c>
      <c r="C134" s="22">
        <v>0</v>
      </c>
      <c r="D134" s="23">
        <v>0</v>
      </c>
      <c r="E134" s="13">
        <v>14</v>
      </c>
      <c r="F134" s="25">
        <v>39</v>
      </c>
      <c r="G134" s="22">
        <v>406</v>
      </c>
      <c r="H134" s="24">
        <v>0.40600000000000003</v>
      </c>
      <c r="I134" s="20"/>
      <c r="J134" s="20"/>
      <c r="K134" s="20"/>
    </row>
    <row r="135" ht="14.25">
      <c r="A135" s="13">
        <v>15</v>
      </c>
      <c r="B135" s="25">
        <v>0</v>
      </c>
      <c r="C135" s="22">
        <v>0</v>
      </c>
      <c r="D135" s="23">
        <v>0</v>
      </c>
      <c r="E135" s="13">
        <v>15</v>
      </c>
      <c r="F135" s="25">
        <v>69</v>
      </c>
      <c r="G135" s="22">
        <v>367</v>
      </c>
      <c r="H135" s="24">
        <v>0.36699999999999999</v>
      </c>
      <c r="I135" s="20"/>
      <c r="J135" s="20"/>
      <c r="K135" s="20"/>
    </row>
    <row r="136" ht="14.25">
      <c r="A136" s="13">
        <v>16</v>
      </c>
      <c r="B136" s="25">
        <v>0</v>
      </c>
      <c r="C136" s="22">
        <v>0</v>
      </c>
      <c r="D136" s="23">
        <v>0</v>
      </c>
      <c r="E136" s="13">
        <v>16</v>
      </c>
      <c r="F136" s="25">
        <v>96</v>
      </c>
      <c r="G136" s="22">
        <v>298</v>
      </c>
      <c r="H136" s="24">
        <v>0.29799999999999999</v>
      </c>
      <c r="I136" s="20"/>
      <c r="J136" s="20"/>
      <c r="K136" s="20"/>
    </row>
    <row r="137" ht="14.25">
      <c r="A137" s="13">
        <v>17</v>
      </c>
      <c r="B137" s="25">
        <v>0</v>
      </c>
      <c r="C137" s="22">
        <v>0</v>
      </c>
      <c r="D137" s="23">
        <v>0</v>
      </c>
      <c r="E137" s="13">
        <v>17</v>
      </c>
      <c r="F137" s="25">
        <v>135</v>
      </c>
      <c r="G137" s="22">
        <v>202</v>
      </c>
      <c r="H137" s="24">
        <v>0.20200000000000001</v>
      </c>
      <c r="I137" s="20"/>
      <c r="J137" s="20"/>
      <c r="K137" s="20"/>
    </row>
    <row r="138" ht="14.25">
      <c r="A138" s="13">
        <v>18</v>
      </c>
      <c r="B138" s="25">
        <v>0</v>
      </c>
      <c r="C138" s="22">
        <v>0</v>
      </c>
      <c r="D138" s="23">
        <v>0</v>
      </c>
      <c r="E138" s="13">
        <v>18</v>
      </c>
      <c r="F138" s="25">
        <v>0</v>
      </c>
      <c r="G138" s="22">
        <v>67</v>
      </c>
      <c r="H138" s="24">
        <v>6.7000000000000004e-02</v>
      </c>
      <c r="I138" s="20"/>
      <c r="J138" s="20"/>
      <c r="K138" s="20"/>
    </row>
    <row r="139" ht="14.25">
      <c r="A139" s="13">
        <v>19</v>
      </c>
      <c r="B139" s="25">
        <v>0</v>
      </c>
      <c r="C139" s="22">
        <v>0</v>
      </c>
      <c r="D139" s="23">
        <v>0</v>
      </c>
      <c r="E139" s="13">
        <v>19</v>
      </c>
      <c r="F139" s="25">
        <v>0</v>
      </c>
      <c r="G139" s="22">
        <v>67</v>
      </c>
      <c r="H139" s="24">
        <v>6.7000000000000004e-02</v>
      </c>
      <c r="I139" s="20"/>
      <c r="J139" s="20"/>
      <c r="K139" s="20"/>
    </row>
    <row r="140" ht="14.25">
      <c r="A140" s="13">
        <v>20</v>
      </c>
      <c r="B140" s="25">
        <v>0</v>
      </c>
      <c r="C140" s="22">
        <v>0</v>
      </c>
      <c r="D140" s="23">
        <v>0</v>
      </c>
      <c r="E140" s="13">
        <v>20</v>
      </c>
      <c r="F140" s="25">
        <v>0</v>
      </c>
      <c r="G140" s="22">
        <v>67</v>
      </c>
      <c r="H140" s="24">
        <v>6.7000000000000004e-02</v>
      </c>
      <c r="I140" s="20"/>
      <c r="J140" s="20"/>
      <c r="K140" s="20"/>
    </row>
    <row r="141" ht="14.25">
      <c r="A141" s="13">
        <v>21</v>
      </c>
      <c r="B141" s="25">
        <v>0</v>
      </c>
      <c r="C141" s="22">
        <v>0</v>
      </c>
      <c r="D141" s="23">
        <v>0</v>
      </c>
      <c r="E141" s="13">
        <v>21</v>
      </c>
      <c r="F141" s="25">
        <v>0</v>
      </c>
      <c r="G141" s="22">
        <v>67</v>
      </c>
      <c r="H141" s="24">
        <v>6.7000000000000004e-02</v>
      </c>
      <c r="I141" s="20"/>
      <c r="J141" s="20"/>
      <c r="K141" s="20"/>
    </row>
    <row r="142" ht="14.25">
      <c r="A142" s="13">
        <v>22</v>
      </c>
      <c r="B142" s="25">
        <v>0</v>
      </c>
      <c r="C142" s="22">
        <v>0</v>
      </c>
      <c r="D142" s="23">
        <v>0</v>
      </c>
      <c r="E142" s="13">
        <v>22</v>
      </c>
      <c r="F142" s="25">
        <v>0</v>
      </c>
      <c r="G142" s="22">
        <v>67</v>
      </c>
      <c r="H142" s="24">
        <v>6.7000000000000004e-02</v>
      </c>
      <c r="I142" s="20"/>
      <c r="J142" s="20"/>
      <c r="K142" s="20"/>
    </row>
    <row r="143" ht="14.25">
      <c r="A143" s="13">
        <v>23</v>
      </c>
      <c r="B143" s="25">
        <v>0</v>
      </c>
      <c r="C143" s="22">
        <v>0</v>
      </c>
      <c r="D143" s="23">
        <v>0</v>
      </c>
      <c r="E143" s="13">
        <v>23</v>
      </c>
      <c r="F143" s="25">
        <v>0</v>
      </c>
      <c r="G143" s="22">
        <v>67</v>
      </c>
      <c r="H143" s="24">
        <v>6.7000000000000004e-02</v>
      </c>
      <c r="I143" s="20"/>
      <c r="J143" s="20"/>
      <c r="K143" s="20"/>
    </row>
    <row r="144" ht="14.25">
      <c r="A144" s="26">
        <v>24</v>
      </c>
      <c r="B144" s="25">
        <v>0</v>
      </c>
      <c r="C144" s="22">
        <v>0</v>
      </c>
      <c r="D144" s="23">
        <v>0</v>
      </c>
      <c r="E144" s="26">
        <v>24</v>
      </c>
      <c r="F144" s="25">
        <v>67</v>
      </c>
      <c r="G144" s="22">
        <v>67</v>
      </c>
      <c r="H144" s="24">
        <v>6.7000000000000004e-02</v>
      </c>
      <c r="I144" s="20"/>
      <c r="J144" s="20"/>
      <c r="K144" s="20"/>
    </row>
    <row r="145" ht="14.25">
      <c r="A145" s="27">
        <v>25</v>
      </c>
      <c r="B145" s="28">
        <v>0</v>
      </c>
      <c r="C145" s="22">
        <v>0</v>
      </c>
      <c r="D145" s="24">
        <v>0</v>
      </c>
      <c r="E145" s="27">
        <v>25</v>
      </c>
      <c r="F145" s="28">
        <v>0</v>
      </c>
      <c r="G145" s="22">
        <v>0</v>
      </c>
      <c r="H145" s="24">
        <v>0</v>
      </c>
      <c r="I145" s="20"/>
      <c r="J145" s="20"/>
      <c r="K145" s="20"/>
    </row>
    <row r="146" ht="14.25">
      <c r="A146" s="27">
        <v>26</v>
      </c>
      <c r="B146" s="28">
        <v>0</v>
      </c>
      <c r="C146" s="22">
        <v>0</v>
      </c>
      <c r="D146" s="24">
        <v>0</v>
      </c>
      <c r="E146" s="27">
        <v>26</v>
      </c>
      <c r="F146" s="28">
        <v>0</v>
      </c>
      <c r="G146" s="22">
        <v>0</v>
      </c>
      <c r="H146" s="24">
        <v>0</v>
      </c>
      <c r="I146" s="20"/>
      <c r="J146" s="20"/>
      <c r="K146" s="20"/>
    </row>
    <row r="147" ht="14.25">
      <c r="A147" s="27">
        <v>27</v>
      </c>
      <c r="B147" s="28">
        <v>0</v>
      </c>
      <c r="C147" s="22">
        <v>0</v>
      </c>
      <c r="D147" s="24">
        <v>0</v>
      </c>
      <c r="E147" s="27">
        <v>27</v>
      </c>
      <c r="F147" s="28">
        <v>0</v>
      </c>
      <c r="G147" s="22">
        <v>0</v>
      </c>
      <c r="H147" s="24">
        <v>0</v>
      </c>
      <c r="I147" s="20"/>
      <c r="J147" s="20"/>
      <c r="K147" s="20"/>
    </row>
    <row r="148" ht="14.25">
      <c r="A148" s="27">
        <v>28</v>
      </c>
      <c r="B148" s="28">
        <v>0</v>
      </c>
      <c r="C148" s="22">
        <v>0</v>
      </c>
      <c r="D148" s="24">
        <v>0</v>
      </c>
      <c r="E148" s="27">
        <v>28</v>
      </c>
      <c r="F148" s="28">
        <v>0</v>
      </c>
      <c r="G148" s="22">
        <v>0</v>
      </c>
      <c r="H148" s="24">
        <v>0</v>
      </c>
      <c r="I148" s="20"/>
      <c r="J148" s="20"/>
      <c r="K148" s="20"/>
    </row>
    <row r="149" ht="14.25">
      <c r="A149" s="27">
        <v>29</v>
      </c>
      <c r="B149" s="28">
        <v>0</v>
      </c>
      <c r="C149" s="22">
        <v>0</v>
      </c>
      <c r="D149" s="24">
        <v>0</v>
      </c>
      <c r="E149" s="27">
        <v>29</v>
      </c>
      <c r="F149" s="28">
        <v>0</v>
      </c>
      <c r="G149" s="22">
        <v>0</v>
      </c>
      <c r="H149" s="24">
        <v>0</v>
      </c>
      <c r="I149" s="20"/>
      <c r="J149" s="20"/>
      <c r="K149" s="20"/>
    </row>
    <row r="150" ht="14.25">
      <c r="A150" s="27">
        <v>30</v>
      </c>
      <c r="B150" s="28">
        <v>0</v>
      </c>
      <c r="C150" s="22">
        <v>0</v>
      </c>
      <c r="D150" s="24">
        <v>0</v>
      </c>
      <c r="E150" s="27">
        <v>30</v>
      </c>
      <c r="F150" s="28">
        <v>0</v>
      </c>
      <c r="G150" s="22">
        <v>0</v>
      </c>
      <c r="H150" s="24">
        <v>0</v>
      </c>
      <c r="I150" s="20"/>
      <c r="J150" s="20"/>
      <c r="K150" s="20"/>
    </row>
    <row r="151" ht="14.25">
      <c r="A151" s="27">
        <v>31</v>
      </c>
      <c r="B151" s="28">
        <v>0</v>
      </c>
      <c r="C151" s="22">
        <v>0</v>
      </c>
      <c r="D151" s="24">
        <v>0</v>
      </c>
      <c r="E151" s="27">
        <v>31</v>
      </c>
      <c r="F151" s="28">
        <v>0</v>
      </c>
      <c r="G151" s="22">
        <v>0</v>
      </c>
      <c r="H151" s="24">
        <v>0</v>
      </c>
      <c r="I151" s="20"/>
      <c r="J151" s="20"/>
      <c r="K151" s="20"/>
    </row>
    <row r="152" ht="14.25">
      <c r="A152" s="27">
        <v>32</v>
      </c>
      <c r="B152" s="28">
        <v>0</v>
      </c>
      <c r="C152" s="22">
        <v>0</v>
      </c>
      <c r="D152" s="24">
        <v>0</v>
      </c>
      <c r="E152" s="27">
        <v>32</v>
      </c>
      <c r="F152" s="28">
        <v>0</v>
      </c>
      <c r="G152" s="22">
        <v>0</v>
      </c>
      <c r="H152" s="24">
        <v>0</v>
      </c>
      <c r="I152" s="20"/>
      <c r="J152" s="20"/>
      <c r="K152" s="20"/>
    </row>
    <row r="153" ht="14.25">
      <c r="A153" s="27">
        <v>33</v>
      </c>
      <c r="B153" s="28">
        <v>0</v>
      </c>
      <c r="C153" s="22">
        <v>0</v>
      </c>
      <c r="D153" s="24">
        <v>0</v>
      </c>
      <c r="E153" s="27">
        <v>33</v>
      </c>
      <c r="F153" s="28">
        <v>0</v>
      </c>
      <c r="G153" s="22">
        <v>0</v>
      </c>
      <c r="H153" s="24">
        <v>0</v>
      </c>
      <c r="I153" s="20"/>
      <c r="J153" s="20"/>
      <c r="K153" s="20"/>
    </row>
    <row r="154" ht="14.25">
      <c r="A154" s="27">
        <v>34</v>
      </c>
      <c r="B154" s="28">
        <v>0</v>
      </c>
      <c r="C154" s="22">
        <v>0</v>
      </c>
      <c r="D154" s="24">
        <v>0</v>
      </c>
      <c r="E154" s="27">
        <v>34</v>
      </c>
      <c r="F154" s="28">
        <v>0</v>
      </c>
      <c r="G154" s="22">
        <v>0</v>
      </c>
      <c r="H154" s="24">
        <v>0</v>
      </c>
      <c r="I154" s="20"/>
      <c r="J154" s="20"/>
      <c r="K154" s="20"/>
    </row>
    <row r="155" ht="14.25">
      <c r="A155" s="27">
        <v>35</v>
      </c>
      <c r="B155" s="28">
        <v>0</v>
      </c>
      <c r="C155" s="22">
        <v>0</v>
      </c>
      <c r="D155" s="24">
        <v>0</v>
      </c>
      <c r="E155" s="27">
        <v>35</v>
      </c>
      <c r="F155" s="28">
        <v>0</v>
      </c>
      <c r="G155" s="22">
        <v>0</v>
      </c>
      <c r="H155" s="24">
        <v>0</v>
      </c>
      <c r="I155" s="20"/>
      <c r="J155" s="20"/>
      <c r="K155" s="20"/>
    </row>
    <row r="156" ht="14.25">
      <c r="A156" s="27">
        <v>36</v>
      </c>
      <c r="B156" s="28">
        <v>0</v>
      </c>
      <c r="C156" s="22">
        <v>0</v>
      </c>
      <c r="D156" s="24">
        <v>0</v>
      </c>
      <c r="E156" s="27">
        <v>36</v>
      </c>
      <c r="F156" s="28">
        <v>0</v>
      </c>
      <c r="G156" s="22">
        <v>0</v>
      </c>
      <c r="H156" s="24">
        <v>0</v>
      </c>
      <c r="I156" s="20"/>
      <c r="J156" s="20"/>
      <c r="K156" s="20"/>
    </row>
    <row r="157" ht="14.25">
      <c r="A157" s="27">
        <v>37</v>
      </c>
      <c r="B157" s="28">
        <v>0</v>
      </c>
      <c r="C157" s="22">
        <v>0</v>
      </c>
      <c r="D157" s="24">
        <v>0</v>
      </c>
      <c r="E157" s="27">
        <v>37</v>
      </c>
      <c r="F157" s="28">
        <v>0</v>
      </c>
      <c r="G157" s="22">
        <v>0</v>
      </c>
      <c r="H157" s="24">
        <v>0</v>
      </c>
      <c r="I157" s="20"/>
      <c r="J157" s="20"/>
      <c r="K157" s="20"/>
    </row>
    <row r="158" ht="14.25">
      <c r="A158" s="27">
        <v>38</v>
      </c>
      <c r="B158" s="28">
        <v>0</v>
      </c>
      <c r="C158" s="22">
        <v>0</v>
      </c>
      <c r="D158" s="24">
        <v>0</v>
      </c>
      <c r="E158" s="27">
        <v>38</v>
      </c>
      <c r="F158" s="28">
        <v>0</v>
      </c>
      <c r="G158" s="22">
        <v>0</v>
      </c>
      <c r="H158" s="24">
        <v>0</v>
      </c>
      <c r="I158" s="20"/>
      <c r="J158" s="20"/>
      <c r="K158" s="20"/>
    </row>
    <row r="159" ht="14.25">
      <c r="A159" s="27">
        <v>39</v>
      </c>
      <c r="B159" s="28">
        <v>0</v>
      </c>
      <c r="C159" s="22">
        <v>0</v>
      </c>
      <c r="D159" s="24">
        <v>0</v>
      </c>
      <c r="E159" s="27">
        <v>39</v>
      </c>
      <c r="F159" s="28">
        <v>0</v>
      </c>
      <c r="G159" s="22">
        <v>0</v>
      </c>
      <c r="H159" s="24">
        <v>0</v>
      </c>
      <c r="I159" s="20"/>
      <c r="J159" s="20"/>
      <c r="K159" s="20"/>
    </row>
    <row r="160" ht="14.25">
      <c r="A160" s="27">
        <v>40</v>
      </c>
      <c r="B160" s="28">
        <v>0</v>
      </c>
      <c r="C160" s="22">
        <v>0</v>
      </c>
      <c r="D160" s="24">
        <v>0</v>
      </c>
      <c r="E160" s="27">
        <v>40</v>
      </c>
      <c r="F160" s="28">
        <v>0</v>
      </c>
      <c r="G160" s="22">
        <v>0</v>
      </c>
      <c r="H160" s="24">
        <v>0</v>
      </c>
      <c r="I160" s="20"/>
      <c r="J160" s="20"/>
      <c r="K160" s="20"/>
    </row>
    <row r="161" ht="14.25">
      <c r="A161" s="27">
        <v>41</v>
      </c>
      <c r="B161" s="28">
        <v>0</v>
      </c>
      <c r="C161" s="22">
        <v>0</v>
      </c>
      <c r="D161" s="24">
        <v>0</v>
      </c>
      <c r="E161" s="27">
        <v>41</v>
      </c>
      <c r="F161" s="28">
        <v>0</v>
      </c>
      <c r="G161" s="22">
        <v>0</v>
      </c>
      <c r="H161" s="24">
        <v>0</v>
      </c>
      <c r="I161" s="20"/>
      <c r="J161" s="20"/>
      <c r="K161" s="20"/>
    </row>
    <row r="162" ht="14.25">
      <c r="A162" s="27">
        <v>42</v>
      </c>
      <c r="B162" s="28">
        <v>0</v>
      </c>
      <c r="C162" s="22">
        <v>0</v>
      </c>
      <c r="D162" s="24">
        <v>0</v>
      </c>
      <c r="E162" s="27">
        <v>42</v>
      </c>
      <c r="F162" s="28">
        <v>0</v>
      </c>
      <c r="G162" s="22">
        <v>0</v>
      </c>
      <c r="H162" s="24">
        <v>0</v>
      </c>
      <c r="I162" s="20"/>
      <c r="J162" s="20"/>
      <c r="K162" s="20"/>
    </row>
    <row r="163" ht="14.25">
      <c r="A163" s="27">
        <v>43</v>
      </c>
      <c r="B163" s="28">
        <v>0</v>
      </c>
      <c r="C163" s="22">
        <v>0</v>
      </c>
      <c r="D163" s="24">
        <v>0</v>
      </c>
      <c r="E163" s="27">
        <v>43</v>
      </c>
      <c r="F163" s="28">
        <v>0</v>
      </c>
      <c r="G163" s="22">
        <v>0</v>
      </c>
      <c r="H163" s="24">
        <v>0</v>
      </c>
      <c r="I163" s="20"/>
      <c r="J163" s="20"/>
      <c r="K163" s="20"/>
    </row>
    <row r="164" ht="14.25">
      <c r="A164" s="27">
        <v>44</v>
      </c>
      <c r="B164" s="28">
        <v>0</v>
      </c>
      <c r="C164" s="22">
        <v>0</v>
      </c>
      <c r="D164" s="24">
        <v>0</v>
      </c>
      <c r="E164" s="27">
        <v>44</v>
      </c>
      <c r="F164" s="28">
        <v>0</v>
      </c>
      <c r="G164" s="22">
        <v>0</v>
      </c>
      <c r="H164" s="24">
        <v>0</v>
      </c>
      <c r="I164" s="20"/>
      <c r="J164" s="20"/>
      <c r="K164" s="20"/>
    </row>
    <row r="165" ht="14.25">
      <c r="A165" s="27">
        <v>45</v>
      </c>
      <c r="B165" s="28">
        <v>0</v>
      </c>
      <c r="C165" s="22">
        <v>0</v>
      </c>
      <c r="D165" s="24">
        <v>0</v>
      </c>
      <c r="E165" s="27">
        <v>45</v>
      </c>
      <c r="F165" s="28">
        <v>0</v>
      </c>
      <c r="G165" s="22">
        <v>0</v>
      </c>
      <c r="H165" s="24">
        <v>0</v>
      </c>
      <c r="I165" s="20"/>
      <c r="J165" s="20"/>
      <c r="K165" s="20"/>
    </row>
    <row r="166" ht="14.25">
      <c r="A166" s="27">
        <v>46</v>
      </c>
      <c r="B166" s="28">
        <v>0</v>
      </c>
      <c r="C166" s="22">
        <v>0</v>
      </c>
      <c r="D166" s="24">
        <v>0</v>
      </c>
      <c r="E166" s="27">
        <v>46</v>
      </c>
      <c r="F166" s="28">
        <v>0</v>
      </c>
      <c r="G166" s="22">
        <v>0</v>
      </c>
      <c r="H166" s="24">
        <v>0</v>
      </c>
      <c r="I166" s="20"/>
      <c r="J166" s="20"/>
      <c r="K166" s="20"/>
    </row>
    <row r="167" ht="14.25">
      <c r="A167" s="27">
        <v>47</v>
      </c>
      <c r="B167" s="28">
        <v>0</v>
      </c>
      <c r="C167" s="22">
        <v>0</v>
      </c>
      <c r="D167" s="24">
        <v>0</v>
      </c>
      <c r="E167" s="27">
        <v>47</v>
      </c>
      <c r="F167" s="28">
        <v>0</v>
      </c>
      <c r="G167" s="22">
        <v>0</v>
      </c>
      <c r="H167" s="24">
        <v>0</v>
      </c>
      <c r="I167" s="20"/>
      <c r="J167" s="20"/>
      <c r="K167" s="20"/>
    </row>
    <row r="168" ht="14.25">
      <c r="A168" s="27">
        <v>48</v>
      </c>
      <c r="B168" s="28">
        <v>0</v>
      </c>
      <c r="C168" s="22">
        <v>0</v>
      </c>
      <c r="D168" s="24">
        <v>0</v>
      </c>
      <c r="E168" s="27">
        <v>48</v>
      </c>
      <c r="F168" s="28">
        <v>0</v>
      </c>
      <c r="G168" s="22">
        <v>0</v>
      </c>
      <c r="H168" s="24">
        <v>0</v>
      </c>
      <c r="I168" s="20"/>
      <c r="J168" s="20"/>
      <c r="K168" s="20"/>
    </row>
    <row r="170" ht="14.25">
      <c r="A170" s="31">
        <v>169</v>
      </c>
      <c r="B170" s="31">
        <v>175</v>
      </c>
      <c r="C170" s="31">
        <v>169</v>
      </c>
    </row>
    <row r="171" ht="14.25">
      <c r="A171" s="31">
        <v>140</v>
      </c>
      <c r="B171" s="31">
        <v>154</v>
      </c>
      <c r="C171" s="31">
        <v>170</v>
      </c>
    </row>
    <row r="172" ht="14.25">
      <c r="A172" s="31">
        <v>143</v>
      </c>
      <c r="B172" s="31">
        <v>156</v>
      </c>
      <c r="C172" s="31">
        <v>146</v>
      </c>
    </row>
    <row r="173" ht="14.25">
      <c r="A173" s="31">
        <v>199</v>
      </c>
      <c r="B173" s="31">
        <v>169</v>
      </c>
      <c r="C173" s="31">
        <v>164</v>
      </c>
    </row>
    <row r="174" ht="14.25">
      <c r="A174" s="31">
        <v>187</v>
      </c>
      <c r="B174" s="31">
        <v>184</v>
      </c>
      <c r="C174" s="31">
        <v>181</v>
      </c>
    </row>
    <row r="175" ht="14.25">
      <c r="A175" s="31">
        <v>162</v>
      </c>
      <c r="B175" s="31">
        <v>162</v>
      </c>
      <c r="C175" s="31">
        <v>170</v>
      </c>
    </row>
    <row r="178" ht="14.25">
      <c r="A178" s="2" t="s">
        <v>26</v>
      </c>
      <c r="B178" s="3"/>
      <c r="C178" s="3"/>
      <c r="D178" s="4"/>
      <c r="E178" s="5"/>
      <c r="F178" s="6"/>
      <c r="G178" s="6"/>
      <c r="H178" s="5"/>
      <c r="I178" s="7"/>
      <c r="J178" s="7"/>
      <c r="K178" s="7"/>
      <c r="L178" s="7"/>
    </row>
    <row r="179" ht="14.25">
      <c r="A179" s="8" t="s">
        <v>1</v>
      </c>
      <c r="B179" s="9" t="s">
        <v>2</v>
      </c>
      <c r="C179" s="9" t="s">
        <v>3</v>
      </c>
      <c r="D179" s="10" t="s">
        <v>4</v>
      </c>
      <c r="E179" s="11" t="s">
        <v>1</v>
      </c>
      <c r="F179" s="9" t="s">
        <v>5</v>
      </c>
      <c r="G179" s="9" t="s">
        <v>3</v>
      </c>
      <c r="H179" s="10" t="s">
        <v>6</v>
      </c>
      <c r="I179" s="7"/>
      <c r="J179" s="12" t="s">
        <v>7</v>
      </c>
      <c r="K179" s="7"/>
      <c r="L179" s="7"/>
    </row>
    <row r="180" ht="14.25">
      <c r="A180" s="13">
        <v>1</v>
      </c>
      <c r="B180" s="14">
        <v>0</v>
      </c>
      <c r="C180" s="15">
        <v>1000</v>
      </c>
      <c r="D180" s="16">
        <v>1</v>
      </c>
      <c r="E180" s="13">
        <v>1</v>
      </c>
      <c r="F180" s="14">
        <v>0</v>
      </c>
      <c r="G180" s="15">
        <v>1000</v>
      </c>
      <c r="H180" s="17">
        <v>1</v>
      </c>
      <c r="I180" s="18" t="s">
        <v>8</v>
      </c>
      <c r="J180" s="19">
        <v>0</v>
      </c>
      <c r="K180" s="20"/>
      <c r="L180" s="20"/>
    </row>
    <row r="181" ht="14.25">
      <c r="A181" s="13">
        <v>2</v>
      </c>
      <c r="B181" s="21">
        <v>2</v>
      </c>
      <c r="C181" s="22">
        <v>1000</v>
      </c>
      <c r="D181" s="23">
        <v>1</v>
      </c>
      <c r="E181" s="13">
        <v>2</v>
      </c>
      <c r="F181" s="21">
        <v>2</v>
      </c>
      <c r="G181" s="22">
        <v>1000</v>
      </c>
      <c r="H181" s="24">
        <v>1</v>
      </c>
      <c r="I181" s="18" t="s">
        <v>9</v>
      </c>
      <c r="J181" s="19">
        <v>0.623</v>
      </c>
      <c r="K181" s="20"/>
      <c r="L181" s="20"/>
    </row>
    <row r="182" ht="14.25">
      <c r="A182" s="13">
        <v>3</v>
      </c>
      <c r="B182" s="21">
        <v>2</v>
      </c>
      <c r="C182" s="22">
        <v>998</v>
      </c>
      <c r="D182" s="23">
        <v>0.998</v>
      </c>
      <c r="E182" s="13">
        <v>3</v>
      </c>
      <c r="F182" s="21">
        <v>2</v>
      </c>
      <c r="G182" s="22">
        <v>998</v>
      </c>
      <c r="H182" s="24">
        <v>0.998</v>
      </c>
      <c r="I182" s="18" t="s">
        <v>10</v>
      </c>
      <c r="J182" s="19">
        <v>2</v>
      </c>
      <c r="K182" s="20"/>
      <c r="L182" s="20"/>
    </row>
    <row r="183" ht="14.25">
      <c r="A183" s="13">
        <v>4</v>
      </c>
      <c r="B183" s="25">
        <v>18</v>
      </c>
      <c r="C183" s="22">
        <v>996</v>
      </c>
      <c r="D183" s="23">
        <v>0.996</v>
      </c>
      <c r="E183" s="13">
        <v>4</v>
      </c>
      <c r="F183" s="25">
        <v>18</v>
      </c>
      <c r="G183" s="22">
        <v>996</v>
      </c>
      <c r="H183" s="24">
        <v>0.996</v>
      </c>
      <c r="I183" s="18" t="s">
        <v>11</v>
      </c>
      <c r="J183" s="19">
        <v>0</v>
      </c>
      <c r="K183" s="20"/>
      <c r="L183" s="20"/>
    </row>
    <row r="184" ht="14.25">
      <c r="A184" s="13">
        <v>5</v>
      </c>
      <c r="B184" s="25">
        <v>33</v>
      </c>
      <c r="C184" s="22">
        <v>978</v>
      </c>
      <c r="D184" s="23">
        <v>0.97799999999999998</v>
      </c>
      <c r="E184" s="13">
        <v>5</v>
      </c>
      <c r="F184" s="25">
        <v>33</v>
      </c>
      <c r="G184" s="22">
        <v>978</v>
      </c>
      <c r="H184" s="24">
        <v>0.97799999999999998</v>
      </c>
      <c r="I184" s="20"/>
      <c r="J184" s="20"/>
      <c r="K184" s="20"/>
      <c r="L184" s="20"/>
    </row>
    <row r="185" ht="14.25">
      <c r="A185" s="13">
        <v>6</v>
      </c>
      <c r="B185" s="25">
        <v>41</v>
      </c>
      <c r="C185" s="22">
        <v>945</v>
      </c>
      <c r="D185" s="23">
        <v>0.94499999999999995</v>
      </c>
      <c r="E185" s="13">
        <v>6</v>
      </c>
      <c r="F185" s="25">
        <v>41</v>
      </c>
      <c r="G185" s="22">
        <v>945</v>
      </c>
      <c r="H185" s="24">
        <v>0.94499999999999995</v>
      </c>
      <c r="I185" s="20"/>
      <c r="J185" s="20"/>
      <c r="K185" s="20"/>
      <c r="L185" s="20"/>
    </row>
    <row r="186" ht="14.25">
      <c r="A186" s="13">
        <v>7</v>
      </c>
      <c r="B186" s="21">
        <v>93</v>
      </c>
      <c r="C186" s="22">
        <v>904</v>
      </c>
      <c r="D186" s="23">
        <v>0.90400000000000003</v>
      </c>
      <c r="E186" s="13">
        <v>7</v>
      </c>
      <c r="F186" s="21">
        <v>89</v>
      </c>
      <c r="G186" s="22">
        <v>904</v>
      </c>
      <c r="H186" s="24">
        <v>0.90400000000000003</v>
      </c>
      <c r="I186" s="20"/>
      <c r="J186" s="20"/>
      <c r="K186" s="20"/>
      <c r="L186" s="20"/>
    </row>
    <row r="187" ht="14.25">
      <c r="A187" s="13">
        <v>8</v>
      </c>
      <c r="B187" s="21">
        <v>131</v>
      </c>
      <c r="C187" s="22">
        <v>811</v>
      </c>
      <c r="D187" s="23">
        <v>0.81100000000000005</v>
      </c>
      <c r="E187" s="13">
        <v>8</v>
      </c>
      <c r="F187" s="21">
        <v>109</v>
      </c>
      <c r="G187" s="22">
        <v>815</v>
      </c>
      <c r="H187" s="24">
        <v>0.81499999999999995</v>
      </c>
      <c r="I187" s="20"/>
      <c r="J187" s="20"/>
      <c r="K187" s="20"/>
      <c r="L187" s="20"/>
    </row>
    <row r="188" ht="14.25">
      <c r="A188" s="13">
        <v>9</v>
      </c>
      <c r="B188" s="21">
        <v>175</v>
      </c>
      <c r="C188" s="22">
        <v>680</v>
      </c>
      <c r="D188" s="23">
        <v>0.68000000000000005</v>
      </c>
      <c r="E188" s="13">
        <v>9</v>
      </c>
      <c r="F188" s="21">
        <v>126</v>
      </c>
      <c r="G188" s="22">
        <v>706</v>
      </c>
      <c r="H188" s="24">
        <v>0.70599999999999996</v>
      </c>
      <c r="I188" s="20"/>
      <c r="J188" s="20"/>
      <c r="K188" s="20"/>
      <c r="L188" s="20"/>
    </row>
    <row r="189" ht="14.25">
      <c r="A189" s="13">
        <v>10</v>
      </c>
      <c r="B189" s="25">
        <v>203</v>
      </c>
      <c r="C189" s="22">
        <v>505</v>
      </c>
      <c r="D189" s="23">
        <v>0.505</v>
      </c>
      <c r="E189" s="13">
        <v>10</v>
      </c>
      <c r="F189" s="25">
        <v>88</v>
      </c>
      <c r="G189" s="22">
        <v>580</v>
      </c>
      <c r="H189" s="24">
        <v>0.57999999999999996</v>
      </c>
      <c r="I189" s="20"/>
      <c r="J189" s="20"/>
      <c r="K189" s="20"/>
      <c r="L189" s="20"/>
    </row>
    <row r="190" ht="14.25">
      <c r="A190" s="13">
        <v>11</v>
      </c>
      <c r="B190" s="25">
        <v>171</v>
      </c>
      <c r="C190" s="22">
        <v>302</v>
      </c>
      <c r="D190" s="23">
        <v>0.30199999999999999</v>
      </c>
      <c r="E190" s="13">
        <v>11</v>
      </c>
      <c r="F190" s="25">
        <v>0</v>
      </c>
      <c r="G190" s="22">
        <v>492</v>
      </c>
      <c r="H190" s="24">
        <v>0.49199999999999999</v>
      </c>
      <c r="I190" s="20"/>
      <c r="J190" s="20"/>
      <c r="K190" s="20"/>
      <c r="L190" s="20"/>
    </row>
    <row r="191" ht="14.25">
      <c r="A191" s="13">
        <v>12</v>
      </c>
      <c r="B191" s="25">
        <v>131</v>
      </c>
      <c r="C191" s="22">
        <v>131</v>
      </c>
      <c r="D191" s="23">
        <v>0.13100000000000001</v>
      </c>
      <c r="E191" s="13">
        <v>12</v>
      </c>
      <c r="F191" s="25">
        <v>0</v>
      </c>
      <c r="G191" s="22">
        <v>492</v>
      </c>
      <c r="H191" s="24">
        <v>0.49199999999999999</v>
      </c>
      <c r="I191" s="20"/>
      <c r="J191" s="20"/>
      <c r="K191" s="20"/>
      <c r="L191" s="20"/>
    </row>
    <row r="192" ht="14.25">
      <c r="A192" s="13">
        <v>13</v>
      </c>
      <c r="B192" s="25">
        <v>0</v>
      </c>
      <c r="C192" s="22">
        <v>0</v>
      </c>
      <c r="D192" s="23">
        <v>0</v>
      </c>
      <c r="E192" s="13">
        <v>13</v>
      </c>
      <c r="F192" s="25">
        <v>4</v>
      </c>
      <c r="G192" s="22">
        <v>492</v>
      </c>
      <c r="H192" s="24">
        <v>0.49199999999999999</v>
      </c>
      <c r="I192" s="20"/>
      <c r="J192" s="20"/>
      <c r="K192" s="20"/>
      <c r="L192" s="20"/>
    </row>
    <row r="193" ht="14.25">
      <c r="A193" s="13">
        <v>14</v>
      </c>
      <c r="B193" s="25">
        <v>0</v>
      </c>
      <c r="C193" s="22">
        <v>0</v>
      </c>
      <c r="D193" s="23">
        <v>0</v>
      </c>
      <c r="E193" s="13">
        <v>14</v>
      </c>
      <c r="F193" s="25">
        <v>22</v>
      </c>
      <c r="G193" s="22">
        <v>488</v>
      </c>
      <c r="H193" s="24">
        <v>0.48799999999999999</v>
      </c>
      <c r="I193" s="20"/>
      <c r="J193" s="20"/>
      <c r="K193" s="20"/>
      <c r="L193" s="20"/>
    </row>
    <row r="194" ht="14.25">
      <c r="A194" s="13">
        <v>15</v>
      </c>
      <c r="B194" s="25">
        <v>0</v>
      </c>
      <c r="C194" s="22">
        <v>0</v>
      </c>
      <c r="D194" s="23">
        <v>0</v>
      </c>
      <c r="E194" s="13">
        <v>15</v>
      </c>
      <c r="F194" s="25">
        <v>49</v>
      </c>
      <c r="G194" s="22">
        <v>466</v>
      </c>
      <c r="H194" s="24">
        <v>0.46600000000000003</v>
      </c>
      <c r="I194" s="20"/>
      <c r="J194" s="20"/>
      <c r="K194" s="20"/>
      <c r="L194" s="20"/>
    </row>
    <row r="195" ht="14.25">
      <c r="A195" s="13">
        <v>16</v>
      </c>
      <c r="B195" s="25">
        <v>0</v>
      </c>
      <c r="C195" s="22">
        <v>0</v>
      </c>
      <c r="D195" s="23">
        <v>0</v>
      </c>
      <c r="E195" s="13">
        <v>16</v>
      </c>
      <c r="F195" s="25">
        <v>115</v>
      </c>
      <c r="G195" s="22">
        <v>417</v>
      </c>
      <c r="H195" s="24">
        <v>0.41699999999999998</v>
      </c>
      <c r="I195" s="20"/>
      <c r="J195" s="20"/>
      <c r="K195" s="20"/>
      <c r="L195" s="20"/>
    </row>
    <row r="196" ht="14.25">
      <c r="A196" s="13">
        <v>17</v>
      </c>
      <c r="B196" s="25">
        <v>0</v>
      </c>
      <c r="C196" s="22">
        <v>0</v>
      </c>
      <c r="D196" s="23">
        <v>0</v>
      </c>
      <c r="E196" s="13">
        <v>17</v>
      </c>
      <c r="F196" s="25">
        <v>171</v>
      </c>
      <c r="G196" s="22">
        <v>302</v>
      </c>
      <c r="H196" s="24">
        <v>0.30199999999999999</v>
      </c>
      <c r="I196" s="20"/>
      <c r="J196" s="20"/>
      <c r="K196" s="20"/>
      <c r="L196" s="20"/>
    </row>
    <row r="197" ht="14.25">
      <c r="A197" s="13">
        <v>18</v>
      </c>
      <c r="B197" s="25">
        <v>0</v>
      </c>
      <c r="C197" s="22">
        <v>0</v>
      </c>
      <c r="D197" s="23">
        <v>0</v>
      </c>
      <c r="E197" s="13">
        <v>18</v>
      </c>
      <c r="F197" s="25">
        <v>0</v>
      </c>
      <c r="G197" s="22">
        <v>131</v>
      </c>
      <c r="H197" s="24">
        <v>0.13100000000000001</v>
      </c>
      <c r="I197" s="20"/>
      <c r="J197" s="20"/>
      <c r="K197" s="20"/>
      <c r="L197" s="20"/>
    </row>
    <row r="198" ht="14.25">
      <c r="A198" s="13">
        <v>19</v>
      </c>
      <c r="B198" s="25">
        <v>0</v>
      </c>
      <c r="C198" s="22">
        <v>0</v>
      </c>
      <c r="D198" s="23">
        <v>0</v>
      </c>
      <c r="E198" s="13">
        <v>19</v>
      </c>
      <c r="F198" s="25">
        <v>0</v>
      </c>
      <c r="G198" s="22">
        <v>131</v>
      </c>
      <c r="H198" s="24">
        <v>0.13100000000000001</v>
      </c>
      <c r="I198" s="20"/>
      <c r="J198" s="20"/>
      <c r="K198" s="20"/>
      <c r="L198" s="20"/>
    </row>
    <row r="199" ht="14.25">
      <c r="A199" s="13">
        <v>20</v>
      </c>
      <c r="B199" s="25">
        <v>0</v>
      </c>
      <c r="C199" s="22">
        <v>0</v>
      </c>
      <c r="D199" s="23">
        <v>0</v>
      </c>
      <c r="E199" s="13">
        <v>20</v>
      </c>
      <c r="F199" s="25">
        <v>0</v>
      </c>
      <c r="G199" s="22">
        <v>131</v>
      </c>
      <c r="H199" s="24">
        <v>0.13100000000000001</v>
      </c>
      <c r="I199" s="20"/>
      <c r="J199" s="20"/>
      <c r="K199" s="20"/>
      <c r="L199" s="20"/>
    </row>
    <row r="200" ht="14.25">
      <c r="A200" s="13">
        <v>21</v>
      </c>
      <c r="B200" s="25">
        <v>0</v>
      </c>
      <c r="C200" s="22">
        <v>0</v>
      </c>
      <c r="D200" s="23">
        <v>0</v>
      </c>
      <c r="E200" s="13">
        <v>21</v>
      </c>
      <c r="F200" s="25">
        <v>0</v>
      </c>
      <c r="G200" s="22">
        <v>131</v>
      </c>
      <c r="H200" s="24">
        <v>0.13100000000000001</v>
      </c>
      <c r="I200" s="20"/>
      <c r="J200" s="20"/>
      <c r="K200" s="20"/>
      <c r="L200" s="20"/>
    </row>
    <row r="201" ht="14.25">
      <c r="A201" s="13">
        <v>22</v>
      </c>
      <c r="B201" s="25">
        <v>0</v>
      </c>
      <c r="C201" s="22">
        <v>0</v>
      </c>
      <c r="D201" s="23">
        <v>0</v>
      </c>
      <c r="E201" s="13">
        <v>22</v>
      </c>
      <c r="F201" s="25">
        <v>0</v>
      </c>
      <c r="G201" s="22">
        <v>131</v>
      </c>
      <c r="H201" s="24">
        <v>0.13100000000000001</v>
      </c>
      <c r="I201" s="20"/>
      <c r="J201" s="20"/>
      <c r="K201" s="20"/>
      <c r="L201" s="20"/>
    </row>
    <row r="202" ht="14.25">
      <c r="A202" s="13">
        <v>23</v>
      </c>
      <c r="B202" s="25">
        <v>0</v>
      </c>
      <c r="C202" s="22">
        <v>0</v>
      </c>
      <c r="D202" s="23">
        <v>0</v>
      </c>
      <c r="E202" s="13">
        <v>23</v>
      </c>
      <c r="F202" s="25">
        <v>0</v>
      </c>
      <c r="G202" s="22">
        <v>131</v>
      </c>
      <c r="H202" s="24">
        <v>0.13100000000000001</v>
      </c>
      <c r="I202" s="20"/>
      <c r="J202" s="20"/>
      <c r="K202" s="20"/>
      <c r="L202" s="20"/>
    </row>
    <row r="203" ht="14.25">
      <c r="A203" s="26">
        <v>24</v>
      </c>
      <c r="B203" s="25">
        <v>0</v>
      </c>
      <c r="C203" s="22">
        <v>0</v>
      </c>
      <c r="D203" s="23">
        <v>0</v>
      </c>
      <c r="E203" s="26">
        <v>24</v>
      </c>
      <c r="F203" s="25">
        <v>131</v>
      </c>
      <c r="G203" s="22">
        <v>131</v>
      </c>
      <c r="H203" s="24">
        <v>0.13100000000000001</v>
      </c>
      <c r="I203" s="20"/>
      <c r="J203" s="20"/>
      <c r="K203" s="20"/>
      <c r="L203" s="20"/>
    </row>
    <row r="204" ht="14.25">
      <c r="A204" s="27">
        <v>25</v>
      </c>
      <c r="B204" s="28">
        <v>0</v>
      </c>
      <c r="C204" s="22">
        <v>0</v>
      </c>
      <c r="D204" s="24">
        <v>0</v>
      </c>
      <c r="E204" s="27">
        <v>25</v>
      </c>
      <c r="F204" s="28">
        <v>0</v>
      </c>
      <c r="G204" s="22">
        <v>0</v>
      </c>
      <c r="H204" s="24">
        <v>0</v>
      </c>
      <c r="I204" s="20"/>
      <c r="J204" s="20"/>
      <c r="K204" s="20"/>
      <c r="L204" s="20"/>
    </row>
    <row r="205" ht="14.25">
      <c r="A205" s="27">
        <v>26</v>
      </c>
      <c r="B205" s="28">
        <v>0</v>
      </c>
      <c r="C205" s="22">
        <v>0</v>
      </c>
      <c r="D205" s="24">
        <v>0</v>
      </c>
      <c r="E205" s="27">
        <v>26</v>
      </c>
      <c r="F205" s="28">
        <v>0</v>
      </c>
      <c r="G205" s="22">
        <v>0</v>
      </c>
      <c r="H205" s="24">
        <v>0</v>
      </c>
      <c r="I205" s="20"/>
      <c r="J205" s="20"/>
      <c r="K205" s="20"/>
      <c r="L205" s="20"/>
    </row>
    <row r="206" ht="14.25">
      <c r="A206" s="27">
        <v>27</v>
      </c>
      <c r="B206" s="28">
        <v>0</v>
      </c>
      <c r="C206" s="22">
        <v>0</v>
      </c>
      <c r="D206" s="24">
        <v>0</v>
      </c>
      <c r="E206" s="27">
        <v>27</v>
      </c>
      <c r="F206" s="28">
        <v>0</v>
      </c>
      <c r="G206" s="22">
        <v>0</v>
      </c>
      <c r="H206" s="24">
        <v>0</v>
      </c>
      <c r="I206" s="20"/>
      <c r="J206" s="20"/>
      <c r="K206" s="20"/>
      <c r="L206" s="20"/>
    </row>
    <row r="207" ht="14.25">
      <c r="A207" s="27">
        <v>28</v>
      </c>
      <c r="B207" s="28">
        <v>0</v>
      </c>
      <c r="C207" s="22">
        <v>0</v>
      </c>
      <c r="D207" s="24">
        <v>0</v>
      </c>
      <c r="E207" s="27">
        <v>28</v>
      </c>
      <c r="F207" s="28">
        <v>0</v>
      </c>
      <c r="G207" s="22">
        <v>0</v>
      </c>
      <c r="H207" s="24">
        <v>0</v>
      </c>
      <c r="I207" s="20"/>
      <c r="J207" s="20"/>
      <c r="K207" s="20"/>
      <c r="L207" s="20"/>
    </row>
    <row r="208" ht="14.25">
      <c r="A208" s="27">
        <v>29</v>
      </c>
      <c r="B208" s="28">
        <v>0</v>
      </c>
      <c r="C208" s="22">
        <v>0</v>
      </c>
      <c r="D208" s="24">
        <v>0</v>
      </c>
      <c r="E208" s="27">
        <v>29</v>
      </c>
      <c r="F208" s="28">
        <v>0</v>
      </c>
      <c r="G208" s="22">
        <v>0</v>
      </c>
      <c r="H208" s="24">
        <v>0</v>
      </c>
      <c r="I208" s="20"/>
      <c r="J208" s="20"/>
      <c r="K208" s="20"/>
      <c r="L208" s="20"/>
    </row>
    <row r="209" ht="14.25">
      <c r="A209" s="27">
        <v>30</v>
      </c>
      <c r="B209" s="28">
        <v>0</v>
      </c>
      <c r="C209" s="22">
        <v>0</v>
      </c>
      <c r="D209" s="24">
        <v>0</v>
      </c>
      <c r="E209" s="27">
        <v>30</v>
      </c>
      <c r="F209" s="28">
        <v>0</v>
      </c>
      <c r="G209" s="22">
        <v>0</v>
      </c>
      <c r="H209" s="24">
        <v>0</v>
      </c>
      <c r="I209" s="20"/>
      <c r="J209" s="20"/>
      <c r="K209" s="20"/>
      <c r="L209" s="20"/>
    </row>
    <row r="210" ht="14.25">
      <c r="A210" s="27">
        <v>31</v>
      </c>
      <c r="B210" s="28">
        <v>0</v>
      </c>
      <c r="C210" s="22">
        <v>0</v>
      </c>
      <c r="D210" s="24">
        <v>0</v>
      </c>
      <c r="E210" s="27">
        <v>31</v>
      </c>
      <c r="F210" s="28">
        <v>0</v>
      </c>
      <c r="G210" s="22">
        <v>0</v>
      </c>
      <c r="H210" s="24">
        <v>0</v>
      </c>
      <c r="I210" s="20"/>
      <c r="J210" s="20"/>
      <c r="K210" s="20"/>
      <c r="L210" s="20"/>
    </row>
    <row r="211" ht="14.25">
      <c r="A211" s="27">
        <v>32</v>
      </c>
      <c r="B211" s="28">
        <v>0</v>
      </c>
      <c r="C211" s="22">
        <v>0</v>
      </c>
      <c r="D211" s="24">
        <v>0</v>
      </c>
      <c r="E211" s="27">
        <v>32</v>
      </c>
      <c r="F211" s="28">
        <v>0</v>
      </c>
      <c r="G211" s="22">
        <v>0</v>
      </c>
      <c r="H211" s="24">
        <v>0</v>
      </c>
      <c r="I211" s="20"/>
      <c r="J211" s="20"/>
      <c r="K211" s="20"/>
      <c r="L211" s="20"/>
    </row>
    <row r="212" ht="14.25">
      <c r="A212" s="27">
        <v>33</v>
      </c>
      <c r="B212" s="28">
        <v>0</v>
      </c>
      <c r="C212" s="22">
        <v>0</v>
      </c>
      <c r="D212" s="24">
        <v>0</v>
      </c>
      <c r="E212" s="27">
        <v>33</v>
      </c>
      <c r="F212" s="28">
        <v>0</v>
      </c>
      <c r="G212" s="22">
        <v>0</v>
      </c>
      <c r="H212" s="24">
        <v>0</v>
      </c>
      <c r="I212" s="20"/>
      <c r="J212" s="20"/>
      <c r="K212" s="20"/>
      <c r="L212" s="20"/>
    </row>
    <row r="213" ht="14.25">
      <c r="A213" s="27">
        <v>34</v>
      </c>
      <c r="B213" s="28">
        <v>0</v>
      </c>
      <c r="C213" s="22">
        <v>0</v>
      </c>
      <c r="D213" s="24">
        <v>0</v>
      </c>
      <c r="E213" s="27">
        <v>34</v>
      </c>
      <c r="F213" s="28">
        <v>0</v>
      </c>
      <c r="G213" s="22">
        <v>0</v>
      </c>
      <c r="H213" s="24">
        <v>0</v>
      </c>
      <c r="I213" s="20"/>
      <c r="J213" s="20"/>
      <c r="K213" s="20"/>
      <c r="L213" s="20"/>
    </row>
    <row r="214" ht="14.25">
      <c r="A214" s="27">
        <v>35</v>
      </c>
      <c r="B214" s="28">
        <v>0</v>
      </c>
      <c r="C214" s="22">
        <v>0</v>
      </c>
      <c r="D214" s="24">
        <v>0</v>
      </c>
      <c r="E214" s="27">
        <v>35</v>
      </c>
      <c r="F214" s="28">
        <v>0</v>
      </c>
      <c r="G214" s="22">
        <v>0</v>
      </c>
      <c r="H214" s="24">
        <v>0</v>
      </c>
      <c r="I214" s="20"/>
      <c r="J214" s="20"/>
      <c r="K214" s="20"/>
      <c r="L214" s="20"/>
    </row>
    <row r="215" ht="14.25">
      <c r="A215" s="27">
        <v>36</v>
      </c>
      <c r="B215" s="28">
        <v>0</v>
      </c>
      <c r="C215" s="22">
        <v>0</v>
      </c>
      <c r="D215" s="24">
        <v>0</v>
      </c>
      <c r="E215" s="27">
        <v>36</v>
      </c>
      <c r="F215" s="28">
        <v>0</v>
      </c>
      <c r="G215" s="22">
        <v>0</v>
      </c>
      <c r="H215" s="24">
        <v>0</v>
      </c>
      <c r="I215" s="20"/>
      <c r="J215" s="20"/>
      <c r="K215" s="20"/>
      <c r="L215" s="20"/>
    </row>
    <row r="216" ht="14.25">
      <c r="A216" s="27">
        <v>37</v>
      </c>
      <c r="B216" s="28">
        <v>0</v>
      </c>
      <c r="C216" s="22">
        <v>0</v>
      </c>
      <c r="D216" s="24">
        <v>0</v>
      </c>
      <c r="E216" s="27">
        <v>37</v>
      </c>
      <c r="F216" s="28">
        <v>0</v>
      </c>
      <c r="G216" s="22">
        <v>0</v>
      </c>
      <c r="H216" s="24">
        <v>0</v>
      </c>
      <c r="I216" s="20"/>
      <c r="J216" s="20"/>
      <c r="K216" s="20"/>
      <c r="L216" s="20"/>
    </row>
    <row r="217" ht="14.25">
      <c r="A217" s="27">
        <v>38</v>
      </c>
      <c r="B217" s="28">
        <v>0</v>
      </c>
      <c r="C217" s="22">
        <v>0</v>
      </c>
      <c r="D217" s="24">
        <v>0</v>
      </c>
      <c r="E217" s="27">
        <v>38</v>
      </c>
      <c r="F217" s="28">
        <v>0</v>
      </c>
      <c r="G217" s="22">
        <v>0</v>
      </c>
      <c r="H217" s="24">
        <v>0</v>
      </c>
      <c r="I217" s="20"/>
      <c r="J217" s="20"/>
      <c r="K217" s="20"/>
      <c r="L217" s="20"/>
    </row>
    <row r="218" ht="14.25">
      <c r="A218" s="27">
        <v>39</v>
      </c>
      <c r="B218" s="28">
        <v>0</v>
      </c>
      <c r="C218" s="22">
        <v>0</v>
      </c>
      <c r="D218" s="24">
        <v>0</v>
      </c>
      <c r="E218" s="27">
        <v>39</v>
      </c>
      <c r="F218" s="28">
        <v>0</v>
      </c>
      <c r="G218" s="22">
        <v>0</v>
      </c>
      <c r="H218" s="24">
        <v>0</v>
      </c>
      <c r="I218" s="20"/>
      <c r="J218" s="20"/>
      <c r="K218" s="20"/>
      <c r="L218" s="20"/>
    </row>
    <row r="219" ht="14.25">
      <c r="A219" s="27">
        <v>40</v>
      </c>
      <c r="B219" s="28">
        <v>0</v>
      </c>
      <c r="C219" s="22">
        <v>0</v>
      </c>
      <c r="D219" s="24">
        <v>0</v>
      </c>
      <c r="E219" s="27">
        <v>40</v>
      </c>
      <c r="F219" s="28">
        <v>0</v>
      </c>
      <c r="G219" s="22">
        <v>0</v>
      </c>
      <c r="H219" s="24">
        <v>0</v>
      </c>
      <c r="I219" s="20"/>
      <c r="J219" s="20"/>
      <c r="K219" s="20"/>
      <c r="L219" s="20"/>
    </row>
    <row r="220" ht="14.25">
      <c r="A220" s="27">
        <v>41</v>
      </c>
      <c r="B220" s="28">
        <v>0</v>
      </c>
      <c r="C220" s="22">
        <v>0</v>
      </c>
      <c r="D220" s="24">
        <v>0</v>
      </c>
      <c r="E220" s="27">
        <v>41</v>
      </c>
      <c r="F220" s="28">
        <v>0</v>
      </c>
      <c r="G220" s="22">
        <v>0</v>
      </c>
      <c r="H220" s="24">
        <v>0</v>
      </c>
      <c r="I220" s="20"/>
      <c r="J220" s="20"/>
      <c r="K220" s="20"/>
      <c r="L220" s="20"/>
    </row>
    <row r="221" ht="14.25">
      <c r="A221" s="27">
        <v>42</v>
      </c>
      <c r="B221" s="28">
        <v>0</v>
      </c>
      <c r="C221" s="22">
        <v>0</v>
      </c>
      <c r="D221" s="24">
        <v>0</v>
      </c>
      <c r="E221" s="27">
        <v>42</v>
      </c>
      <c r="F221" s="28">
        <v>0</v>
      </c>
      <c r="G221" s="22">
        <v>0</v>
      </c>
      <c r="H221" s="24">
        <v>0</v>
      </c>
      <c r="I221" s="20"/>
      <c r="J221" s="20"/>
      <c r="K221" s="20"/>
      <c r="L221" s="20"/>
    </row>
    <row r="222" ht="14.25">
      <c r="A222" s="27">
        <v>43</v>
      </c>
      <c r="B222" s="28">
        <v>0</v>
      </c>
      <c r="C222" s="22">
        <v>0</v>
      </c>
      <c r="D222" s="24">
        <v>0</v>
      </c>
      <c r="E222" s="27">
        <v>43</v>
      </c>
      <c r="F222" s="28">
        <v>0</v>
      </c>
      <c r="G222" s="22">
        <v>0</v>
      </c>
      <c r="H222" s="24">
        <v>0</v>
      </c>
      <c r="I222" s="20"/>
      <c r="J222" s="20"/>
      <c r="K222" s="20"/>
      <c r="L222" s="20"/>
    </row>
    <row r="223" ht="14.25">
      <c r="A223" s="27">
        <v>44</v>
      </c>
      <c r="B223" s="28">
        <v>0</v>
      </c>
      <c r="C223" s="22">
        <v>0</v>
      </c>
      <c r="D223" s="24">
        <v>0</v>
      </c>
      <c r="E223" s="27">
        <v>44</v>
      </c>
      <c r="F223" s="28">
        <v>0</v>
      </c>
      <c r="G223" s="22">
        <v>0</v>
      </c>
      <c r="H223" s="24">
        <v>0</v>
      </c>
      <c r="I223" s="20"/>
      <c r="J223" s="20"/>
      <c r="K223" s="20"/>
      <c r="L223" s="20"/>
    </row>
    <row r="224" ht="14.25">
      <c r="A224" s="27">
        <v>45</v>
      </c>
      <c r="B224" s="28">
        <v>0</v>
      </c>
      <c r="C224" s="22">
        <v>0</v>
      </c>
      <c r="D224" s="24">
        <v>0</v>
      </c>
      <c r="E224" s="27">
        <v>45</v>
      </c>
      <c r="F224" s="28">
        <v>0</v>
      </c>
      <c r="G224" s="22">
        <v>0</v>
      </c>
      <c r="H224" s="24">
        <v>0</v>
      </c>
      <c r="I224" s="20"/>
      <c r="J224" s="20"/>
      <c r="K224" s="20"/>
      <c r="L224" s="20"/>
    </row>
    <row r="225" ht="14.25">
      <c r="A225" s="27">
        <v>46</v>
      </c>
      <c r="B225" s="28">
        <v>0</v>
      </c>
      <c r="C225" s="22">
        <v>0</v>
      </c>
      <c r="D225" s="24">
        <v>0</v>
      </c>
      <c r="E225" s="27">
        <v>46</v>
      </c>
      <c r="F225" s="28">
        <v>0</v>
      </c>
      <c r="G225" s="22">
        <v>0</v>
      </c>
      <c r="H225" s="24">
        <v>0</v>
      </c>
      <c r="I225" s="20"/>
      <c r="J225" s="20"/>
      <c r="K225" s="20"/>
      <c r="L225" s="20"/>
    </row>
    <row r="226" ht="14.25">
      <c r="A226" s="27">
        <v>47</v>
      </c>
      <c r="B226" s="28">
        <v>0</v>
      </c>
      <c r="C226" s="22">
        <v>0</v>
      </c>
      <c r="D226" s="24">
        <v>0</v>
      </c>
      <c r="E226" s="27">
        <v>47</v>
      </c>
      <c r="F226" s="28">
        <v>0</v>
      </c>
      <c r="G226" s="22">
        <v>0</v>
      </c>
      <c r="H226" s="24">
        <v>0</v>
      </c>
      <c r="I226" s="20"/>
      <c r="J226" s="20"/>
      <c r="K226" s="20"/>
      <c r="L226" s="20"/>
    </row>
    <row r="227" ht="14.25">
      <c r="A227" s="27">
        <v>48</v>
      </c>
      <c r="B227" s="28">
        <v>0</v>
      </c>
      <c r="C227" s="22">
        <v>0</v>
      </c>
      <c r="D227" s="24">
        <v>0</v>
      </c>
      <c r="E227" s="27">
        <v>48</v>
      </c>
      <c r="F227" s="28">
        <v>0</v>
      </c>
      <c r="G227" s="22">
        <v>0</v>
      </c>
      <c r="H227" s="24">
        <v>0</v>
      </c>
      <c r="I227" s="20"/>
      <c r="J227" s="20"/>
      <c r="K227" s="20"/>
      <c r="L227" s="20"/>
    </row>
    <row r="229" ht="14.25">
      <c r="A229" s="31">
        <v>164</v>
      </c>
      <c r="B229" s="31">
        <v>182</v>
      </c>
      <c r="C229" s="31">
        <v>183</v>
      </c>
      <c r="D229" s="31">
        <v>163</v>
      </c>
    </row>
    <row r="230" ht="14.25">
      <c r="A230" s="31">
        <v>169</v>
      </c>
      <c r="B230" s="31">
        <v>162</v>
      </c>
      <c r="C230" s="31">
        <v>166</v>
      </c>
      <c r="D230" s="31">
        <v>168</v>
      </c>
    </row>
    <row r="231" ht="14.25">
      <c r="A231" s="31">
        <v>167</v>
      </c>
      <c r="B231" s="31">
        <v>158</v>
      </c>
      <c r="C231" s="31">
        <v>155</v>
      </c>
      <c r="D231" s="31">
        <v>190</v>
      </c>
    </row>
    <row r="232" ht="14.25">
      <c r="A232" s="31">
        <v>164</v>
      </c>
      <c r="B232" s="31">
        <v>172</v>
      </c>
      <c r="C232" s="31">
        <v>167</v>
      </c>
      <c r="D232" s="31">
        <v>153</v>
      </c>
    </row>
    <row r="233" ht="14.25">
      <c r="A233" s="31">
        <v>167</v>
      </c>
      <c r="B233" s="31">
        <v>165</v>
      </c>
      <c r="C233" s="31">
        <v>176</v>
      </c>
      <c r="D233" s="31">
        <v>169</v>
      </c>
    </row>
    <row r="234" ht="14.25">
      <c r="A234" s="31">
        <v>169</v>
      </c>
      <c r="B234" s="31">
        <v>161</v>
      </c>
      <c r="C234" s="31">
        <v>153</v>
      </c>
      <c r="D234" s="31">
        <v>157</v>
      </c>
    </row>
    <row r="237" ht="14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ht="14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ht="14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ht="14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ht="14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ht="14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ht="14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ht="14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ht="14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ht="14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ht="14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ht="14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ht="14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ht="14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ht="14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ht="14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ht="14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ht="14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ht="14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ht="14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ht="14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ht="14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ht="14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ht="14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ht="14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ht="14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ht="14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ht="14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ht="14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ht="14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ht="14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ht="14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ht="14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ht="14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ht="14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ht="14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ht="14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ht="14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ht="14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ht="14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ht="14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ht="14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ht="14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ht="14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ht="14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ht="14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ht="14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ht="14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ht="14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ht="14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8" ht="14.25">
      <c r="A288" s="1"/>
      <c r="B288" s="1"/>
      <c r="C288" s="1"/>
    </row>
    <row r="289" ht="14.25">
      <c r="A289" s="1"/>
      <c r="B289" s="1"/>
      <c r="C289" s="1"/>
    </row>
    <row r="290" ht="14.25">
      <c r="A290" s="1"/>
      <c r="B290" s="1"/>
      <c r="C290" s="1"/>
    </row>
    <row r="291" ht="14.25">
      <c r="A291" s="1"/>
      <c r="B291" s="1"/>
      <c r="C291" s="1"/>
    </row>
    <row r="292" ht="14.25">
      <c r="A292" s="1"/>
      <c r="B292" s="1"/>
      <c r="C292" s="1"/>
    </row>
    <row r="293" ht="14.25">
      <c r="A293" s="1"/>
      <c r="B293" s="1"/>
      <c r="C293" s="1"/>
    </row>
    <row r="296" ht="14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ht="14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ht="14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ht="14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ht="14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ht="14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ht="14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ht="14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ht="14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ht="14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ht="14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ht="14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ht="14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ht="14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ht="14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ht="14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ht="14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ht="14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ht="14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ht="14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ht="14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ht="14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ht="14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ht="14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ht="14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ht="14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ht="14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ht="14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ht="14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ht="14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ht="14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ht="14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ht="14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ht="14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ht="14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ht="14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ht="14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ht="14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ht="14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ht="14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ht="14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ht="14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ht="14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ht="14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ht="14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ht="14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ht="14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ht="14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ht="14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ht="14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7" ht="14.25">
      <c r="A347" s="1"/>
      <c r="B347" s="1"/>
      <c r="C347" s="1"/>
      <c r="D347" s="1"/>
    </row>
    <row r="348" ht="14.25">
      <c r="A348" s="1"/>
      <c r="B348" s="1"/>
      <c r="C348" s="1"/>
      <c r="D348" s="1"/>
    </row>
    <row r="349" ht="14.25">
      <c r="A349" s="1"/>
      <c r="B349" s="1"/>
      <c r="C349" s="1"/>
      <c r="D349" s="1"/>
    </row>
    <row r="350" ht="14.25">
      <c r="A350" s="1"/>
      <c r="B350" s="1"/>
      <c r="C350" s="1"/>
      <c r="D350" s="1"/>
    </row>
    <row r="351" ht="14.25">
      <c r="A351" s="1"/>
      <c r="B351" s="1"/>
      <c r="C351" s="1"/>
      <c r="D351" s="1"/>
    </row>
    <row r="352" ht="14.25">
      <c r="A352" s="1"/>
      <c r="B352" s="1"/>
      <c r="C352" s="1"/>
      <c r="D352" s="1"/>
    </row>
    <row r="355" ht="14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ht="14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ht="14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ht="14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ht="14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ht="14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ht="14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ht="14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ht="14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ht="14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ht="14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ht="14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ht="14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ht="14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ht="14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ht="14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ht="14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ht="14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ht="14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ht="14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ht="14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ht="14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ht="14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ht="14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ht="14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ht="14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ht="14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ht="14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ht="14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ht="14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ht="14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ht="14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ht="14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ht="14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ht="14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ht="14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ht="14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ht="14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ht="14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ht="14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ht="14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ht="14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ht="14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ht="14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ht="14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ht="14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ht="14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ht="14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ht="14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ht="14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6" ht="14.25">
      <c r="A406" s="1"/>
      <c r="B406" s="1"/>
      <c r="C406" s="1"/>
      <c r="D406" s="1"/>
      <c r="E406" s="1"/>
    </row>
    <row r="407" ht="14.25">
      <c r="A407" s="1"/>
      <c r="B407" s="1"/>
      <c r="C407" s="1"/>
      <c r="D407" s="1"/>
      <c r="E407" s="1"/>
    </row>
    <row r="408" ht="14.25">
      <c r="A408" s="1"/>
      <c r="B408" s="1"/>
      <c r="C408" s="1"/>
      <c r="D408" s="1"/>
      <c r="E408" s="1"/>
    </row>
    <row r="409" ht="14.25">
      <c r="A409" s="1"/>
      <c r="B409" s="1"/>
      <c r="C409" s="1"/>
      <c r="D409" s="1"/>
      <c r="E409" s="1"/>
    </row>
    <row r="410" ht="14.25">
      <c r="A410" s="1"/>
      <c r="B410" s="1"/>
      <c r="C410" s="1"/>
      <c r="D410" s="1"/>
      <c r="E410" s="1"/>
    </row>
    <row r="411" ht="14.25">
      <c r="A411" s="1"/>
      <c r="B411" s="1"/>
      <c r="C411" s="1"/>
      <c r="D411" s="1"/>
      <c r="E411" s="1"/>
    </row>
    <row r="414" ht="14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ht="14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ht="14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ht="14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ht="14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ht="14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ht="14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ht="14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ht="14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ht="14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ht="14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ht="14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ht="14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ht="14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ht="14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ht="14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ht="14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ht="14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ht="14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ht="14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ht="14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ht="14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ht="14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ht="14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ht="14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ht="14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ht="14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ht="14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ht="14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ht="14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ht="14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ht="14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ht="14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ht="14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ht="14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ht="14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ht="14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ht="14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ht="14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ht="14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ht="14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ht="14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ht="14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ht="14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ht="14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ht="14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ht="14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ht="14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ht="14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ht="14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5" ht="14.25">
      <c r="A465" s="1"/>
      <c r="B465" s="1"/>
      <c r="C465" s="1"/>
      <c r="D465" s="1"/>
      <c r="E465" s="1"/>
      <c r="F465" s="1"/>
    </row>
    <row r="466" ht="14.25">
      <c r="A466" s="1"/>
      <c r="B466" s="1"/>
      <c r="C466" s="1"/>
      <c r="D466" s="1"/>
      <c r="E466" s="1"/>
      <c r="F466" s="1"/>
    </row>
    <row r="467" ht="14.25">
      <c r="A467" s="1"/>
      <c r="B467" s="1"/>
      <c r="C467" s="1"/>
      <c r="D467" s="1"/>
      <c r="E467" s="1"/>
      <c r="F467" s="1"/>
    </row>
    <row r="468" ht="14.25">
      <c r="A468" s="1"/>
      <c r="B468" s="1"/>
      <c r="C468" s="1"/>
      <c r="D468" s="1"/>
      <c r="E468" s="1"/>
      <c r="F468" s="1"/>
    </row>
    <row r="469" ht="14.25">
      <c r="A469" s="1"/>
      <c r="B469" s="1"/>
      <c r="C469" s="1"/>
      <c r="D469" s="1"/>
      <c r="E469" s="1"/>
      <c r="F469" s="1"/>
    </row>
    <row r="470" ht="14.25">
      <c r="A470" s="1"/>
      <c r="B470" s="1"/>
      <c r="C470" s="1"/>
      <c r="D470" s="1"/>
      <c r="E470" s="1"/>
      <c r="F470" s="1"/>
    </row>
    <row r="473" ht="14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ht="14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ht="14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ht="14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ht="14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ht="14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ht="14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ht="14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ht="14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ht="14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ht="14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ht="14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ht="14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ht="14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ht="14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ht="14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ht="14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ht="14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ht="14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ht="14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ht="14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ht="14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ht="14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ht="14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ht="14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ht="14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ht="14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ht="14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ht="14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ht="14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ht="14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ht="14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ht="14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ht="14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ht="14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ht="14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ht="14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ht="14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ht="14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ht="14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ht="14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ht="14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ht="14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ht="14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ht="14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ht="14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ht="14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ht="14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ht="14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ht="14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4" ht="14.25">
      <c r="A524" s="1"/>
      <c r="B524" s="1"/>
      <c r="C524" s="1"/>
      <c r="D524" s="1"/>
    </row>
    <row r="525" ht="14.25">
      <c r="A525" s="1"/>
      <c r="B525" s="1"/>
      <c r="C525" s="1"/>
      <c r="D525" s="1"/>
    </row>
    <row r="526" ht="14.25">
      <c r="A526" s="1"/>
      <c r="B526" s="1"/>
      <c r="C526" s="1"/>
      <c r="D526" s="1"/>
    </row>
    <row r="527" ht="14.25">
      <c r="A527" s="1"/>
      <c r="B527" s="1"/>
      <c r="C527" s="1"/>
      <c r="D527" s="1"/>
    </row>
    <row r="528" ht="14.25">
      <c r="A528" s="1"/>
      <c r="B528" s="1"/>
      <c r="C528" s="1"/>
      <c r="D528" s="1"/>
    </row>
    <row r="529" ht="14.25">
      <c r="A529" s="1"/>
      <c r="B529" s="1"/>
      <c r="C529" s="1"/>
      <c r="D529" s="1"/>
    </row>
    <row r="532" ht="14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ht="14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ht="14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ht="14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ht="14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ht="14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ht="14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ht="14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ht="14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ht="14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ht="14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ht="14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ht="14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ht="14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ht="14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ht="14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ht="14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ht="14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ht="14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ht="14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ht="14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ht="14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ht="14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ht="14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ht="14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ht="14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ht="14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ht="14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ht="14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ht="14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ht="14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ht="14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ht="14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ht="14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ht="14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ht="14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ht="14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ht="14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ht="14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ht="14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ht="14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ht="14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ht="14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ht="14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ht="14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ht="14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ht="14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ht="14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ht="14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ht="14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3" ht="14.25">
      <c r="A583" s="1"/>
      <c r="B583" s="1"/>
      <c r="C583" s="1"/>
      <c r="D583" s="1"/>
      <c r="E583" s="1"/>
    </row>
    <row r="584" ht="14.25">
      <c r="A584" s="1"/>
      <c r="B584" s="1"/>
      <c r="C584" s="1"/>
      <c r="D584" s="1"/>
      <c r="E584" s="1"/>
    </row>
    <row r="585" ht="14.25">
      <c r="A585" s="1"/>
      <c r="B585" s="1"/>
      <c r="C585" s="1"/>
      <c r="D585" s="1"/>
      <c r="E585" s="1"/>
    </row>
    <row r="586" ht="14.25">
      <c r="A586" s="1"/>
      <c r="B586" s="1"/>
      <c r="C586" s="1"/>
      <c r="D586" s="1"/>
      <c r="E586" s="1"/>
    </row>
    <row r="587" ht="14.25">
      <c r="A587" s="1"/>
      <c r="B587" s="1"/>
      <c r="C587" s="1"/>
      <c r="D587" s="1"/>
      <c r="E587" s="1"/>
    </row>
    <row r="588" ht="14.25">
      <c r="A588" s="1"/>
      <c r="B588" s="1"/>
      <c r="C588" s="1"/>
      <c r="D588" s="1"/>
      <c r="E588" s="1"/>
    </row>
    <row r="591" ht="14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ht="14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ht="14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ht="14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ht="14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ht="14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ht="14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ht="14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ht="14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ht="14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ht="14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ht="14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ht="14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ht="14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ht="14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ht="14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ht="14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ht="14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ht="14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ht="14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ht="14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ht="14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ht="14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ht="14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ht="14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ht="14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ht="14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ht="14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ht="14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ht="14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ht="14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ht="14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ht="14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ht="14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ht="14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ht="14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ht="14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ht="14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ht="14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ht="14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ht="14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ht="14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ht="14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ht="14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ht="14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ht="14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ht="14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ht="14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ht="14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ht="14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2" ht="14.25">
      <c r="A642" s="1"/>
      <c r="B642" s="1"/>
      <c r="C642" s="1"/>
      <c r="D642" s="1"/>
      <c r="E642" s="1"/>
      <c r="F642" s="1"/>
    </row>
    <row r="643" ht="14.25">
      <c r="A643" s="1"/>
      <c r="B643" s="1"/>
      <c r="C643" s="1"/>
      <c r="D643" s="1"/>
      <c r="E643" s="1"/>
      <c r="F643" s="1"/>
    </row>
    <row r="644" ht="14.25">
      <c r="A644" s="1"/>
      <c r="B644" s="1"/>
      <c r="C644" s="1"/>
      <c r="D644" s="1"/>
      <c r="E644" s="1"/>
      <c r="F644" s="1"/>
    </row>
    <row r="645" ht="14.25">
      <c r="A645" s="1"/>
      <c r="B645" s="1"/>
      <c r="C645" s="1"/>
      <c r="D645" s="1"/>
      <c r="E645" s="1"/>
      <c r="F645" s="1"/>
    </row>
    <row r="646" ht="14.25">
      <c r="A646" s="1"/>
      <c r="B646" s="1"/>
      <c r="C646" s="1"/>
      <c r="D646" s="1"/>
      <c r="E646" s="1"/>
      <c r="F646" s="1"/>
    </row>
    <row r="647" ht="14.25">
      <c r="A647" s="1"/>
      <c r="B647" s="1"/>
      <c r="C647" s="1"/>
      <c r="D647" s="1"/>
      <c r="E647" s="1"/>
      <c r="F647" s="1"/>
    </row>
    <row r="650" ht="14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ht="14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ht="14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ht="14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ht="14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ht="14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ht="14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ht="14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ht="14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ht="14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ht="14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ht="14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ht="14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ht="14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ht="14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ht="14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ht="14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ht="14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ht="14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ht="14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ht="14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ht="14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ht="14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ht="14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ht="14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ht="14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ht="14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ht="14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ht="14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ht="14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ht="14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ht="14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ht="14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ht="14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ht="14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ht="14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ht="14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ht="14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ht="14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ht="14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ht="14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ht="14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ht="14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ht="14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ht="14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ht="14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ht="14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ht="14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ht="14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ht="14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1" ht="14.25">
      <c r="A701" s="1"/>
      <c r="B701" s="1"/>
      <c r="C701" s="1"/>
      <c r="D701" s="1"/>
      <c r="E701" s="1"/>
      <c r="F701" s="1"/>
      <c r="G701" s="1"/>
    </row>
    <row r="702" ht="14.25">
      <c r="A702" s="1"/>
      <c r="B702" s="1"/>
      <c r="C702" s="1"/>
      <c r="D702" s="1"/>
      <c r="E702" s="1"/>
      <c r="F702" s="1"/>
      <c r="G702" s="1"/>
    </row>
    <row r="703" ht="14.25">
      <c r="A703" s="1"/>
      <c r="B703" s="1"/>
      <c r="C703" s="1"/>
      <c r="D703" s="1"/>
      <c r="E703" s="1"/>
      <c r="F703" s="1"/>
      <c r="G703" s="1"/>
    </row>
    <row r="704" ht="14.25">
      <c r="A704" s="1"/>
      <c r="B704" s="1"/>
      <c r="C704" s="1"/>
      <c r="D704" s="1"/>
      <c r="E704" s="1"/>
      <c r="F704" s="1"/>
      <c r="G704" s="1"/>
    </row>
    <row r="705" ht="14.25">
      <c r="A705" s="1"/>
      <c r="B705" s="1"/>
      <c r="C705" s="1"/>
      <c r="D705" s="1"/>
      <c r="E705" s="1"/>
      <c r="F705" s="1"/>
      <c r="G705" s="1"/>
    </row>
    <row r="706" ht="14.25">
      <c r="A706" s="1"/>
      <c r="B706" s="1"/>
      <c r="C706" s="1"/>
      <c r="D706" s="1"/>
      <c r="E706" s="1"/>
      <c r="F706" s="1"/>
      <c r="G706" s="1"/>
    </row>
    <row r="709" ht="14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ht="14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ht="14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ht="14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ht="14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ht="14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ht="14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ht="14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ht="14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ht="14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ht="14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ht="14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ht="14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ht="14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ht="14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ht="14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ht="14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ht="14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ht="14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ht="14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ht="14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ht="14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ht="14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ht="14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ht="14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ht="14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ht="14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ht="14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ht="14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ht="14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ht="14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ht="14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ht="14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ht="14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ht="14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ht="14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ht="14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ht="14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ht="14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ht="14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ht="14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ht="14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ht="14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ht="14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ht="14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ht="14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ht="14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ht="14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ht="14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ht="14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60" ht="14.25">
      <c r="A760" s="1"/>
      <c r="B760" s="1"/>
      <c r="C760" s="1"/>
      <c r="D760" s="1"/>
      <c r="E760" s="1"/>
      <c r="F760" s="1"/>
      <c r="G760" s="1"/>
      <c r="H760" s="1"/>
    </row>
    <row r="761" ht="14.25">
      <c r="A761" s="1"/>
      <c r="B761" s="1"/>
      <c r="C761" s="1"/>
      <c r="D761" s="1"/>
      <c r="E761" s="1"/>
      <c r="F761" s="1"/>
      <c r="G761" s="1"/>
      <c r="H761" s="1"/>
    </row>
    <row r="762" ht="14.25">
      <c r="A762" s="1"/>
      <c r="B762" s="1"/>
      <c r="C762" s="1"/>
      <c r="D762" s="1"/>
      <c r="E762" s="1"/>
      <c r="F762" s="1"/>
      <c r="G762" s="1"/>
      <c r="H762" s="1"/>
    </row>
    <row r="763" ht="14.25">
      <c r="A763" s="1"/>
      <c r="B763" s="1"/>
      <c r="C763" s="1"/>
      <c r="D763" s="1"/>
      <c r="E763" s="1"/>
      <c r="F763" s="1"/>
      <c r="G763" s="1"/>
      <c r="H763" s="1"/>
    </row>
    <row r="764" ht="14.25">
      <c r="A764" s="1"/>
      <c r="B764" s="1"/>
      <c r="C764" s="1"/>
      <c r="D764" s="1"/>
      <c r="E764" s="1"/>
      <c r="F764" s="1"/>
      <c r="G764" s="1"/>
      <c r="H764" s="1"/>
    </row>
    <row r="765" ht="14.25">
      <c r="A765" s="1"/>
      <c r="B765" s="1"/>
      <c r="C765" s="1"/>
      <c r="D765" s="1"/>
      <c r="E765" s="1"/>
      <c r="F765" s="1"/>
      <c r="G765" s="1"/>
      <c r="H765" s="1"/>
    </row>
    <row r="768" ht="14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ht="14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ht="14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ht="14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ht="14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ht="14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ht="14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ht="14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ht="14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ht="14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ht="14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ht="14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ht="14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ht="14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ht="14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ht="14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ht="14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ht="14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ht="14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ht="14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ht="14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ht="14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ht="14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ht="14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ht="14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ht="14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ht="14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ht="14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ht="14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ht="14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ht="14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ht="14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ht="14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ht="14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ht="14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ht="14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ht="14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ht="14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ht="14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ht="14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ht="14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ht="14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ht="14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ht="14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ht="14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ht="14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ht="14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ht="14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ht="14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ht="14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9" ht="14.25">
      <c r="A819" s="1"/>
      <c r="B819" s="1"/>
      <c r="C819" s="1"/>
      <c r="D819" s="1"/>
      <c r="E819" s="1"/>
    </row>
    <row r="820" ht="14.25">
      <c r="A820" s="1"/>
      <c r="B820" s="1"/>
      <c r="C820" s="1"/>
      <c r="D820" s="1"/>
      <c r="E820" s="1"/>
    </row>
    <row r="821" ht="14.25">
      <c r="A821" s="1"/>
      <c r="B821" s="1"/>
      <c r="C821" s="1"/>
      <c r="D821" s="1"/>
      <c r="E821" s="1"/>
    </row>
    <row r="822" ht="14.25">
      <c r="A822" s="1"/>
      <c r="B822" s="1"/>
      <c r="C822" s="1"/>
      <c r="D822" s="1"/>
      <c r="E822" s="1"/>
    </row>
    <row r="823" ht="14.25">
      <c r="A823" s="1"/>
      <c r="B823" s="1"/>
      <c r="C823" s="1"/>
      <c r="D823" s="1"/>
      <c r="E823" s="1"/>
    </row>
    <row r="824" ht="14.25">
      <c r="A824" s="1"/>
      <c r="B824" s="1"/>
      <c r="C824" s="1"/>
      <c r="D824" s="1"/>
      <c r="E824" s="1"/>
    </row>
    <row r="827" ht="14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ht="14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ht="14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ht="14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ht="14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ht="14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ht="14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ht="14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ht="14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ht="14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ht="14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ht="14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ht="14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ht="14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ht="14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ht="14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ht="14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ht="14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ht="14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ht="14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ht="14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ht="14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ht="14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ht="14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ht="14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ht="14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ht="14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ht="14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ht="14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ht="14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ht="14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ht="14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ht="14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ht="14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ht="14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ht="14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ht="14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ht="14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ht="14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ht="14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ht="14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ht="14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ht="14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ht="14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ht="14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ht="14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ht="14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ht="14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ht="14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ht="14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ht="14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ht="14.25">
      <c r="A878" s="1"/>
      <c r="B878" s="1"/>
      <c r="C878" s="1"/>
      <c r="D878" s="1"/>
      <c r="E878" s="1"/>
      <c r="F878" s="1"/>
    </row>
    <row r="879" ht="14.25">
      <c r="A879" s="1"/>
      <c r="B879" s="1"/>
      <c r="C879" s="1"/>
      <c r="D879" s="1"/>
      <c r="E879" s="1"/>
      <c r="F879" s="1"/>
    </row>
    <row r="880" ht="14.25">
      <c r="A880" s="1"/>
      <c r="B880" s="1"/>
      <c r="C880" s="1"/>
      <c r="D880" s="1"/>
      <c r="E880" s="1"/>
      <c r="F880" s="1"/>
    </row>
    <row r="881" ht="14.25">
      <c r="A881" s="1"/>
      <c r="B881" s="1"/>
      <c r="C881" s="1"/>
      <c r="D881" s="1"/>
      <c r="E881" s="1"/>
      <c r="F881" s="1"/>
    </row>
    <row r="882" ht="14.25">
      <c r="A882" s="1"/>
      <c r="B882" s="1"/>
      <c r="C882" s="1"/>
      <c r="D882" s="1"/>
      <c r="E882" s="1"/>
      <c r="F882" s="1"/>
    </row>
    <row r="883" ht="14.25">
      <c r="A883" s="1"/>
      <c r="B883" s="1"/>
      <c r="C883" s="1"/>
      <c r="D883" s="1"/>
      <c r="E883" s="1"/>
      <c r="F883" s="1"/>
    </row>
    <row r="886" ht="14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ht="14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ht="14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ht="14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ht="14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ht="14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ht="14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ht="14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ht="14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ht="14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ht="14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ht="14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ht="14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ht="14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ht="14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ht="14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ht="14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ht="14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ht="14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ht="14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ht="14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ht="14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ht="14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ht="14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ht="14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ht="14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ht="14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ht="14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ht="14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ht="14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ht="14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ht="14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ht="14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ht="14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ht="14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ht="14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ht="14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ht="14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ht="14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ht="14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ht="14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ht="14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ht="14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ht="14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ht="14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ht="14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ht="14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ht="14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ht="14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ht="14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ht="14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ht="14.25">
      <c r="A937" s="1"/>
      <c r="B937" s="1"/>
      <c r="C937" s="1"/>
      <c r="D937" s="1"/>
      <c r="E937" s="1"/>
      <c r="F937" s="1"/>
      <c r="G937" s="1"/>
    </row>
    <row r="938" ht="14.25">
      <c r="A938" s="1"/>
      <c r="B938" s="1"/>
      <c r="C938" s="1"/>
      <c r="D938" s="1"/>
      <c r="E938" s="1"/>
      <c r="F938" s="1"/>
      <c r="G938" s="1"/>
    </row>
    <row r="939" ht="14.25">
      <c r="A939" s="1"/>
      <c r="B939" s="1"/>
      <c r="C939" s="1"/>
      <c r="D939" s="1"/>
      <c r="E939" s="1"/>
      <c r="F939" s="1"/>
      <c r="G939" s="1"/>
    </row>
    <row r="940" ht="14.25">
      <c r="A940" s="1"/>
      <c r="B940" s="1"/>
      <c r="C940" s="1"/>
      <c r="D940" s="1"/>
      <c r="E940" s="1"/>
      <c r="F940" s="1"/>
      <c r="G940" s="1"/>
    </row>
    <row r="941" ht="14.25">
      <c r="A941" s="1"/>
      <c r="B941" s="1"/>
      <c r="C941" s="1"/>
      <c r="D941" s="1"/>
      <c r="E941" s="1"/>
      <c r="F941" s="1"/>
      <c r="G941" s="1"/>
    </row>
    <row r="942" ht="14.25">
      <c r="A942" s="1"/>
      <c r="B942" s="1"/>
      <c r="C942" s="1"/>
      <c r="D942" s="1"/>
      <c r="E942" s="1"/>
      <c r="F942" s="1"/>
      <c r="G942" s="1"/>
    </row>
    <row r="945" ht="14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ht="14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ht="14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ht="14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ht="14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ht="14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ht="14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ht="14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ht="14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ht="14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ht="14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ht="14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ht="14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ht="14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ht="14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ht="14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ht="14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ht="14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ht="14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ht="14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ht="14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ht="14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ht="14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ht="14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ht="14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ht="14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ht="14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ht="14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ht="14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ht="14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ht="14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ht="14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ht="14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ht="14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ht="14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ht="14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ht="14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ht="14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ht="14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ht="14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ht="14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ht="14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ht="14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ht="14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ht="14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ht="14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ht="14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ht="14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ht="14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ht="14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6" ht="14.25">
      <c r="A996" s="1"/>
      <c r="B996" s="1"/>
      <c r="C996" s="1"/>
      <c r="D996" s="1"/>
      <c r="E996" s="1"/>
      <c r="F996" s="1"/>
      <c r="G996" s="1"/>
      <c r="H996" s="1"/>
    </row>
    <row r="997" ht="14.25">
      <c r="A997" s="1"/>
      <c r="B997" s="1"/>
      <c r="C997" s="1"/>
      <c r="D997" s="1"/>
      <c r="E997" s="1"/>
      <c r="F997" s="1"/>
      <c r="G997" s="1"/>
      <c r="H997" s="1"/>
    </row>
    <row r="998" ht="14.25">
      <c r="A998" s="1"/>
      <c r="B998" s="1"/>
      <c r="C998" s="1"/>
      <c r="D998" s="1"/>
      <c r="E998" s="1"/>
      <c r="F998" s="1"/>
      <c r="G998" s="1"/>
      <c r="H998" s="1"/>
    </row>
    <row r="999" ht="14.25">
      <c r="A999" s="1"/>
      <c r="B999" s="1"/>
      <c r="C999" s="1"/>
      <c r="D999" s="1"/>
      <c r="E999" s="1"/>
      <c r="F999" s="1"/>
      <c r="G999" s="1"/>
      <c r="H999" s="1"/>
    </row>
    <row r="1000" ht="14.25">
      <c r="A1000" s="1"/>
      <c r="B1000" s="1"/>
      <c r="C1000" s="1"/>
      <c r="D1000" s="1"/>
      <c r="E1000" s="1"/>
      <c r="F1000" s="1"/>
      <c r="G1000" s="1"/>
      <c r="H1000" s="1"/>
    </row>
    <row r="1001" ht="14.25">
      <c r="A1001" s="1"/>
      <c r="B1001" s="1"/>
      <c r="C1001" s="1"/>
      <c r="D1001" s="1"/>
      <c r="E1001" s="1"/>
      <c r="F1001" s="1"/>
      <c r="G1001" s="1"/>
      <c r="H1001" s="1"/>
    </row>
    <row r="1004" ht="14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ht="14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 ht="14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ht="14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ht="14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 ht="14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ht="14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ht="14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</row>
    <row r="1012" ht="14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ht="14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ht="14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ht="14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ht="14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ht="14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 ht="14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ht="14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ht="14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ht="14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ht="14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ht="14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 ht="14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ht="14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ht="14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ht="14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ht="14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ht="14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</row>
    <row r="1030" ht="14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ht="14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ht="14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</row>
    <row r="1033" ht="14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ht="14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ht="14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 ht="14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ht="14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ht="14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ht="14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ht="14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ht="14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  <row r="1042" ht="14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ht="14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ht="14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</row>
    <row r="1045" ht="14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ht="14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ht="14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</row>
    <row r="1048" ht="14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ht="14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ht="14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</row>
    <row r="1051" ht="14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ht="14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 ht="14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</row>
    <row r="1055" ht="14.25">
      <c r="A1055" s="1"/>
      <c r="B1055" s="1"/>
      <c r="C1055" s="1"/>
      <c r="D1055" s="1"/>
      <c r="E1055" s="1"/>
      <c r="F1055" s="1"/>
      <c r="G1055" s="1"/>
      <c r="H1055" s="1"/>
      <c r="I1055" s="1"/>
    </row>
    <row r="1056" ht="14.25">
      <c r="A1056" s="1"/>
      <c r="B1056" s="1"/>
      <c r="C1056" s="1"/>
      <c r="D1056" s="1"/>
      <c r="E1056" s="1"/>
      <c r="F1056" s="1"/>
      <c r="G1056" s="1"/>
      <c r="H1056" s="1"/>
      <c r="I1056" s="1"/>
    </row>
    <row r="1057" ht="14.25">
      <c r="A1057" s="1"/>
      <c r="B1057" s="1"/>
      <c r="C1057" s="1"/>
      <c r="D1057" s="1"/>
      <c r="E1057" s="1"/>
      <c r="F1057" s="1"/>
      <c r="G1057" s="1"/>
      <c r="H1057" s="1"/>
      <c r="I1057" s="1"/>
    </row>
    <row r="1058" ht="14.25">
      <c r="A1058" s="1"/>
      <c r="B1058" s="1"/>
      <c r="C1058" s="1"/>
      <c r="D1058" s="1"/>
      <c r="E1058" s="1"/>
      <c r="F1058" s="1"/>
      <c r="G1058" s="1"/>
      <c r="H1058" s="1"/>
      <c r="I1058" s="1"/>
    </row>
    <row r="1059" ht="14.25">
      <c r="A1059" s="1"/>
      <c r="B1059" s="1"/>
      <c r="C1059" s="1"/>
      <c r="D1059" s="1"/>
      <c r="E1059" s="1"/>
      <c r="F1059" s="1"/>
      <c r="G1059" s="1"/>
      <c r="H1059" s="1"/>
      <c r="I1059" s="1"/>
    </row>
    <row r="1060" ht="14.25">
      <c r="A1060" s="1"/>
      <c r="B1060" s="1"/>
      <c r="C1060" s="1"/>
      <c r="D1060" s="1"/>
      <c r="E1060" s="1"/>
      <c r="F1060" s="1"/>
      <c r="G1060" s="1"/>
      <c r="H1060" s="1"/>
      <c r="I1060" s="1"/>
    </row>
    <row r="1063" ht="14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ht="14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</row>
    <row r="1065" ht="14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</row>
    <row r="1066" ht="14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ht="14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ht="14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</row>
    <row r="1069" ht="14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ht="14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 ht="14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</row>
    <row r="1072" ht="14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ht="14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ht="14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</row>
    <row r="1075" ht="14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ht="14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 ht="14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</row>
    <row r="1078" ht="14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ht="14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ht="14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</row>
    <row r="1081" ht="14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ht="14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 ht="14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</row>
    <row r="1084" ht="14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ht="14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 ht="14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</row>
    <row r="1087" ht="14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ht="14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</row>
    <row r="1089" ht="14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</row>
    <row r="1090" ht="14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ht="14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 ht="14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</row>
    <row r="1093" ht="14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ht="14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</row>
    <row r="1095" ht="14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</row>
    <row r="1096" ht="14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ht="14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ht="14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</row>
    <row r="1099" ht="14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ht="14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</row>
    <row r="1101" ht="14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</row>
    <row r="1102" ht="14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ht="14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ht="14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</row>
    <row r="1105" ht="14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ht="14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 ht="14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</row>
    <row r="1108" ht="14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ht="14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ht="14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</row>
    <row r="1111" ht="14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ht="14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4" ht="14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</row>
    <row r="1115" ht="14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</row>
    <row r="1116" ht="14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</row>
    <row r="1117" ht="14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</row>
    <row r="1118" ht="14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  <row r="1119" ht="14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</row>
    <row r="1122" ht="14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</row>
    <row r="1123" ht="14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ht="14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</row>
    <row r="1125" ht="14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</row>
    <row r="1126" ht="14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ht="14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</row>
    <row r="1128" ht="14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</row>
    <row r="1129" ht="14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ht="14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</row>
    <row r="1131" ht="14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</row>
    <row r="1132" ht="14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ht="14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</row>
    <row r="1134" ht="14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</row>
    <row r="1135" ht="14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ht="14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 ht="14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</row>
    <row r="1138" ht="14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ht="14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</row>
    <row r="1140" ht="14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</row>
    <row r="1141" ht="14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ht="14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 ht="14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</row>
    <row r="1144" ht="14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ht="14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</row>
    <row r="1146" ht="14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</row>
    <row r="1147" ht="14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ht="14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</row>
    <row r="1149" ht="14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</row>
    <row r="1150" ht="14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ht="14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 ht="14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</row>
    <row r="1153" ht="14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ht="14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 ht="14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</row>
    <row r="1156" ht="14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ht="14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</row>
    <row r="1158" ht="14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</row>
    <row r="1159" ht="14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ht="14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</row>
    <row r="1161" ht="14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</row>
    <row r="1162" ht="14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ht="14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</row>
    <row r="1164" ht="14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</row>
    <row r="1165" ht="14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ht="14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</row>
    <row r="1167" ht="14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</row>
    <row r="1168" ht="14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ht="14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</row>
    <row r="1170" ht="14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</row>
    <row r="1171" ht="14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3" ht="14.25">
      <c r="A1173" s="1"/>
      <c r="B1173" s="1"/>
      <c r="C1173" s="1"/>
      <c r="D1173" s="1"/>
      <c r="E1173" s="1"/>
      <c r="F1173" s="1"/>
    </row>
    <row r="1174" ht="14.25">
      <c r="A1174" s="1"/>
      <c r="B1174" s="1"/>
      <c r="C1174" s="1"/>
      <c r="D1174" s="1"/>
      <c r="E1174" s="1"/>
      <c r="F1174" s="1"/>
    </row>
    <row r="1175" ht="14.25">
      <c r="A1175" s="1"/>
      <c r="B1175" s="1"/>
      <c r="C1175" s="1"/>
      <c r="D1175" s="1"/>
      <c r="E1175" s="1"/>
      <c r="F1175" s="1"/>
    </row>
    <row r="1176" ht="14.25">
      <c r="A1176" s="1"/>
      <c r="B1176" s="1"/>
      <c r="C1176" s="1"/>
      <c r="D1176" s="1"/>
      <c r="E1176" s="1"/>
      <c r="F1176" s="1"/>
    </row>
    <row r="1177" ht="14.25">
      <c r="A1177" s="1"/>
      <c r="B1177" s="1"/>
      <c r="C1177" s="1"/>
      <c r="D1177" s="1"/>
      <c r="E1177" s="1"/>
      <c r="F1177" s="1"/>
    </row>
    <row r="1178" ht="14.25">
      <c r="A1178" s="1"/>
      <c r="B1178" s="1"/>
      <c r="C1178" s="1"/>
      <c r="D1178" s="1"/>
      <c r="E1178" s="1"/>
      <c r="F1178" s="1"/>
    </row>
    <row r="1181" ht="14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</row>
    <row r="1182" ht="14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</row>
    <row r="1183" ht="14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ht="14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</row>
    <row r="1185" ht="14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</row>
    <row r="1186" ht="14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ht="14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</row>
    <row r="1188" ht="14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</row>
    <row r="1189" ht="14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ht="14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</row>
    <row r="1191" ht="14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</row>
    <row r="1192" ht="14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ht="14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</row>
    <row r="1194" ht="14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</row>
    <row r="1195" ht="14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ht="14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</row>
    <row r="1197" ht="14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</row>
    <row r="1198" ht="14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ht="14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</row>
    <row r="1200" ht="14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</row>
    <row r="1201" ht="14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ht="14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</row>
    <row r="1203" ht="14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</row>
    <row r="1204" ht="14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ht="14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</row>
    <row r="1206" ht="14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</row>
    <row r="1207" ht="14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ht="14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</row>
    <row r="1209" ht="14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</row>
    <row r="1210" ht="14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ht="14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</row>
    <row r="1212" ht="14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</row>
    <row r="1213" ht="14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ht="14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</row>
    <row r="1215" ht="14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</row>
    <row r="1216" ht="14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ht="14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</row>
    <row r="1218" ht="14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</row>
    <row r="1219" ht="14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ht="14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</row>
    <row r="1221" ht="14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</row>
    <row r="1222" ht="14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ht="14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</row>
    <row r="1224" ht="14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</row>
    <row r="1225" ht="14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ht="14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</row>
    <row r="1227" ht="14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</row>
    <row r="1228" ht="14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ht="14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</row>
    <row r="1230" ht="14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</row>
    <row r="1232" ht="14.25">
      <c r="A1232" s="1"/>
      <c r="B1232" s="1"/>
      <c r="C1232" s="1"/>
      <c r="D1232" s="1"/>
      <c r="E1232" s="1"/>
      <c r="F1232" s="1"/>
      <c r="G1232" s="1"/>
    </row>
    <row r="1233" ht="14.25">
      <c r="A1233" s="1"/>
      <c r="B1233" s="1"/>
      <c r="C1233" s="1"/>
      <c r="D1233" s="1"/>
      <c r="E1233" s="1"/>
      <c r="F1233" s="1"/>
      <c r="G1233" s="1"/>
    </row>
    <row r="1234" ht="14.25">
      <c r="A1234" s="1"/>
      <c r="B1234" s="1"/>
      <c r="C1234" s="1"/>
      <c r="D1234" s="1"/>
      <c r="E1234" s="1"/>
      <c r="F1234" s="1"/>
      <c r="G1234" s="1"/>
    </row>
    <row r="1235" ht="14.25">
      <c r="A1235" s="1"/>
      <c r="B1235" s="1"/>
      <c r="C1235" s="1"/>
      <c r="D1235" s="1"/>
      <c r="E1235" s="1"/>
      <c r="F1235" s="1"/>
      <c r="G1235" s="1"/>
    </row>
    <row r="1236" ht="14.25">
      <c r="A1236" s="1"/>
      <c r="B1236" s="1"/>
      <c r="C1236" s="1"/>
      <c r="D1236" s="1"/>
      <c r="E1236" s="1"/>
      <c r="F1236" s="1"/>
      <c r="G1236" s="1"/>
    </row>
    <row r="1237" ht="14.25">
      <c r="A1237" s="1"/>
      <c r="B1237" s="1"/>
      <c r="C1237" s="1"/>
      <c r="D1237" s="1"/>
      <c r="E1237" s="1"/>
      <c r="F1237" s="1"/>
      <c r="G1237" s="1"/>
    </row>
    <row r="1240" ht="14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ht="14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</row>
    <row r="1242" ht="14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</row>
    <row r="1243" ht="14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ht="14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</row>
    <row r="1245" ht="14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</row>
    <row r="1246" ht="14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ht="14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</row>
    <row r="1248" ht="14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</row>
    <row r="1249" ht="14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ht="14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</row>
    <row r="1251" ht="14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</row>
    <row r="1252" ht="14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ht="14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</row>
    <row r="1254" ht="14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</row>
    <row r="1255" ht="14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ht="14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</row>
    <row r="1257" ht="14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</row>
    <row r="1258" ht="14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ht="14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</row>
    <row r="1260" ht="14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</row>
    <row r="1261" ht="14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ht="14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</row>
    <row r="1263" ht="14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</row>
    <row r="1264" ht="14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ht="14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</row>
    <row r="1266" ht="14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</row>
    <row r="1267" ht="14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ht="14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</row>
    <row r="1269" ht="14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</row>
    <row r="1270" ht="14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ht="14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</row>
    <row r="1272" ht="14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</row>
    <row r="1273" ht="14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ht="14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</row>
    <row r="1275" ht="14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</row>
    <row r="1276" ht="14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ht="14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</row>
    <row r="1278" ht="14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</row>
    <row r="1279" ht="14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ht="14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</row>
    <row r="1281" ht="14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</row>
    <row r="1282" ht="14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ht="14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</row>
    <row r="1284" ht="14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</row>
    <row r="1285" ht="14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ht="14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</row>
    <row r="1287" ht="14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</row>
    <row r="1288" ht="14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ht="14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</row>
    <row r="1291" ht="14.25">
      <c r="A1291" s="1"/>
      <c r="B1291" s="1"/>
      <c r="C1291" s="1"/>
      <c r="D1291" s="1"/>
      <c r="E1291" s="1"/>
      <c r="F1291" s="1"/>
      <c r="G1291" s="1"/>
      <c r="H1291" s="1"/>
    </row>
    <row r="1292" ht="14.25">
      <c r="A1292" s="1"/>
      <c r="B1292" s="1"/>
      <c r="C1292" s="1"/>
      <c r="D1292" s="1"/>
      <c r="E1292" s="1"/>
      <c r="F1292" s="1"/>
      <c r="G1292" s="1"/>
      <c r="H1292" s="1"/>
    </row>
    <row r="1293" ht="14.25">
      <c r="A1293" s="1"/>
      <c r="B1293" s="1"/>
      <c r="C1293" s="1"/>
      <c r="D1293" s="1"/>
      <c r="E1293" s="1"/>
      <c r="F1293" s="1"/>
      <c r="G1293" s="1"/>
      <c r="H1293" s="1"/>
    </row>
    <row r="1294" ht="14.25">
      <c r="A1294" s="1"/>
      <c r="B1294" s="1"/>
      <c r="C1294" s="1"/>
      <c r="D1294" s="1"/>
      <c r="E1294" s="1"/>
      <c r="F1294" s="1"/>
      <c r="G1294" s="1"/>
      <c r="H1294" s="1"/>
    </row>
    <row r="1295" ht="14.25">
      <c r="A1295" s="1"/>
      <c r="B1295" s="1"/>
      <c r="C1295" s="1"/>
      <c r="D1295" s="1"/>
      <c r="E1295" s="1"/>
      <c r="F1295" s="1"/>
      <c r="G1295" s="1"/>
      <c r="H1295" s="1"/>
    </row>
    <row r="1296" ht="14.25">
      <c r="A1296" s="1"/>
      <c r="B1296" s="1"/>
      <c r="C1296" s="1"/>
      <c r="D1296" s="1"/>
      <c r="E1296" s="1"/>
      <c r="F1296" s="1"/>
      <c r="G1296" s="1"/>
      <c r="H1296" s="1"/>
    </row>
    <row r="1299" ht="14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</row>
    <row r="1300" ht="14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ht="14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</row>
    <row r="1302" ht="14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</row>
    <row r="1303" ht="14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ht="14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</row>
    <row r="1305" ht="14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</row>
    <row r="1306" ht="14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ht="14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</row>
    <row r="1308" ht="14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</row>
    <row r="1309" ht="14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ht="14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</row>
    <row r="1311" ht="14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</row>
    <row r="1312" ht="14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ht="14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</row>
    <row r="1314" ht="14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</row>
    <row r="1315" ht="14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ht="14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</row>
    <row r="1317" ht="14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</row>
    <row r="1318" ht="14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ht="14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</row>
    <row r="1320" ht="14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</row>
    <row r="1321" ht="14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ht="14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</row>
    <row r="1323" ht="14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</row>
    <row r="1324" ht="14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ht="14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</row>
    <row r="1326" ht="14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</row>
    <row r="1327" ht="14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ht="14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</row>
    <row r="1329" ht="14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</row>
    <row r="1330" ht="14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ht="14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</row>
    <row r="1332" ht="14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</row>
    <row r="1333" ht="14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ht="14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</row>
    <row r="1335" ht="14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</row>
    <row r="1336" ht="14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ht="14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</row>
    <row r="1338" ht="14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</row>
    <row r="1339" ht="14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ht="14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</row>
    <row r="1341" ht="14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</row>
    <row r="1342" ht="14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ht="14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</row>
    <row r="1344" ht="14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</row>
    <row r="1345" ht="14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ht="14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</row>
    <row r="1347" ht="14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</row>
    <row r="1348" ht="14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50" ht="14.25">
      <c r="A1350" s="1"/>
      <c r="B1350" s="1"/>
      <c r="C1350" s="1"/>
      <c r="D1350" s="1"/>
      <c r="E1350" s="1"/>
      <c r="F1350" s="1"/>
      <c r="G1350" s="1"/>
      <c r="H1350" s="1"/>
      <c r="I1350" s="1"/>
    </row>
    <row r="1351" ht="14.25">
      <c r="A1351" s="1"/>
      <c r="B1351" s="1"/>
      <c r="C1351" s="1"/>
      <c r="D1351" s="1"/>
      <c r="E1351" s="1"/>
      <c r="F1351" s="1"/>
      <c r="G1351" s="1"/>
      <c r="H1351" s="1"/>
      <c r="I1351" s="1"/>
    </row>
    <row r="1352" ht="14.25">
      <c r="A1352" s="1"/>
      <c r="B1352" s="1"/>
      <c r="C1352" s="1"/>
      <c r="D1352" s="1"/>
      <c r="E1352" s="1"/>
      <c r="F1352" s="1"/>
      <c r="G1352" s="1"/>
      <c r="H1352" s="1"/>
      <c r="I1352" s="1"/>
    </row>
    <row r="1353" ht="14.25">
      <c r="A1353" s="1"/>
      <c r="B1353" s="1"/>
      <c r="C1353" s="1"/>
      <c r="D1353" s="1"/>
      <c r="E1353" s="1"/>
      <c r="F1353" s="1"/>
      <c r="G1353" s="1"/>
      <c r="H1353" s="1"/>
      <c r="I1353" s="1"/>
    </row>
    <row r="1354" ht="14.25">
      <c r="A1354" s="1"/>
      <c r="B1354" s="1"/>
      <c r="C1354" s="1"/>
      <c r="D1354" s="1"/>
      <c r="E1354" s="1"/>
      <c r="F1354" s="1"/>
      <c r="G1354" s="1"/>
      <c r="H1354" s="1"/>
      <c r="I1354" s="1"/>
    </row>
    <row r="1355" ht="14.25">
      <c r="A1355" s="1"/>
      <c r="B1355" s="1"/>
      <c r="C1355" s="1"/>
      <c r="D1355" s="1"/>
      <c r="E1355" s="1"/>
      <c r="F1355" s="1"/>
      <c r="G1355" s="1"/>
      <c r="H1355" s="1"/>
      <c r="I1355" s="1"/>
    </row>
    <row r="1358" ht="14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</row>
    <row r="1359" ht="14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</row>
    <row r="1360" ht="14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ht="14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</row>
    <row r="1362" ht="14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</row>
    <row r="1363" ht="14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ht="14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</row>
    <row r="1365" ht="14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</row>
    <row r="1366" ht="14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ht="14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</row>
    <row r="1368" ht="14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</row>
    <row r="1369" ht="14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ht="14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</row>
    <row r="1371" ht="14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</row>
    <row r="1372" ht="14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ht="14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</row>
    <row r="1374" ht="14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</row>
    <row r="1375" ht="14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ht="14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</row>
    <row r="1377" ht="14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</row>
    <row r="1378" ht="14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ht="14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</row>
    <row r="1380" ht="14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</row>
    <row r="1381" ht="14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ht="14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</row>
    <row r="1383" ht="14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</row>
    <row r="1384" ht="14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ht="14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</row>
    <row r="1386" ht="14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</row>
    <row r="1387" ht="14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ht="14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</row>
    <row r="1389" ht="14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</row>
    <row r="1390" ht="14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ht="14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</row>
    <row r="1392" ht="14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</row>
    <row r="1393" ht="14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ht="14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</row>
    <row r="1395" ht="14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</row>
    <row r="1396" ht="14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ht="14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</row>
    <row r="1398" ht="14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</row>
    <row r="1399" ht="14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ht="14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</row>
    <row r="1401" ht="14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</row>
    <row r="1402" ht="14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ht="14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</row>
    <row r="1404" ht="14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</row>
    <row r="1405" ht="14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ht="14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</row>
    <row r="1407" ht="14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</row>
    <row r="1409" ht="14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</row>
    <row r="1410" ht="14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</row>
    <row r="1411" ht="14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</row>
    <row r="1412" ht="14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</row>
    <row r="1413" ht="14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</row>
    <row r="1414" ht="14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</row>
    <row r="1417" ht="14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ht="14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</row>
    <row r="1419" ht="14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</row>
    <row r="1420" ht="14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ht="14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</row>
    <row r="1422" ht="14.2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</row>
    <row r="1423" ht="14.2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ht="14.2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</row>
    <row r="1425" ht="14.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</row>
    <row r="1426" ht="14.2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ht="14.2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</row>
    <row r="1428" ht="14.2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</row>
    <row r="1429" ht="14.2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ht="14.2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</row>
    <row r="1431" ht="14.2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</row>
    <row r="1432" ht="14.2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ht="14.2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</row>
    <row r="1434" ht="14.2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</row>
    <row r="1435" ht="14.2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ht="14.2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</row>
    <row r="1437" ht="14.2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</row>
    <row r="1438" ht="14.2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ht="14.2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</row>
    <row r="1440" ht="14.2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</row>
    <row r="1441" ht="14.2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ht="14.2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</row>
    <row r="1443" ht="14.2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</row>
    <row r="1444" ht="14.2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ht="14.2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</row>
    <row r="1446" ht="14.2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</row>
    <row r="1447" ht="14.2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ht="14.2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</row>
    <row r="1449" ht="14.2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</row>
    <row r="1450" ht="14.2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ht="14.2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</row>
    <row r="1452" ht="14.2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</row>
    <row r="1453" ht="14.2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ht="14.2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</row>
    <row r="1455" ht="14.2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</row>
    <row r="1456" ht="14.2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ht="14.2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</row>
    <row r="1458" ht="14.2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</row>
    <row r="1459" ht="14.2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ht="14.2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</row>
    <row r="1461" ht="14.2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</row>
    <row r="1462" ht="14.2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ht="14.2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</row>
    <row r="1464" ht="14.2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</row>
    <row r="1465" ht="14.2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ht="14.2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</row>
    <row r="1468" ht="14.2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</row>
    <row r="1469" ht="14.2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</row>
    <row r="1470" ht="14.2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</row>
    <row r="1471" ht="14.2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</row>
    <row r="1472" ht="14.2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</row>
    <row r="1473" ht="16.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</row>
    <row r="1476" ht="16.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</row>
    <row r="1477" ht="16.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ht="16.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</row>
    <row r="1479" ht="16.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</row>
    <row r="1480" ht="16.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ht="16.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</row>
    <row r="1482" ht="16.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</row>
    <row r="1483" ht="16.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ht="16.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</row>
    <row r="1485" ht="16.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</row>
    <row r="1486" ht="16.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ht="16.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</row>
    <row r="1488" ht="16.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</row>
    <row r="1489" ht="16.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ht="16.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</row>
    <row r="1491" ht="16.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</row>
    <row r="1492" ht="16.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ht="16.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</row>
    <row r="1494" ht="16.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</row>
    <row r="1495" ht="16.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ht="16.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</row>
    <row r="1497" ht="16.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</row>
    <row r="1498" ht="16.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ht="16.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</row>
    <row r="1500" ht="16.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</row>
    <row r="1501" ht="16.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ht="16.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</row>
    <row r="1503" ht="16.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</row>
    <row r="1504" ht="16.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ht="16.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</row>
    <row r="1506" ht="16.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</row>
    <row r="1507" ht="16.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ht="16.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</row>
    <row r="1509" ht="16.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</row>
    <row r="1510" ht="16.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ht="16.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</row>
    <row r="1512" ht="16.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</row>
    <row r="1513" ht="16.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ht="16.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</row>
    <row r="1515" ht="16.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</row>
    <row r="1516" ht="16.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ht="16.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</row>
    <row r="1518" ht="16.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</row>
    <row r="1519" ht="16.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ht="16.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</row>
    <row r="1521" ht="16.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</row>
    <row r="1522" ht="16.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ht="16.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</row>
    <row r="1524" ht="16.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</row>
    <row r="1525" ht="16.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7" ht="16.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</row>
    <row r="1528" ht="16.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ht="16.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</row>
    <row r="1530" ht="16.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</row>
    <row r="1531" ht="16.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ht="16.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</row>
  </sheetData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79" zoomScale="100" workbookViewId="0">
      <selection activeCell="A1" activeCellId="0" sqref="A1"/>
    </sheetView>
  </sheetViews>
  <sheetFormatPr defaultRowHeight="14.25"/>
  <cols>
    <col min="1" max="12" style="1" width="9.140625"/>
    <col min="13" max="13" style="0" width="9.140625"/>
  </cols>
  <sheetData>
    <row r="1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7.25">
      <c r="A4" s="2" t="s">
        <v>27</v>
      </c>
      <c r="B4" s="3"/>
      <c r="C4" s="3"/>
      <c r="D4" s="4"/>
      <c r="E4" s="5"/>
      <c r="F4" s="6"/>
      <c r="G4" s="6"/>
      <c r="H4" s="5"/>
      <c r="I4" s="7"/>
      <c r="J4" s="7"/>
      <c r="K4" s="7"/>
      <c r="L4" s="7"/>
    </row>
    <row r="5" ht="30">
      <c r="A5" s="8" t="s">
        <v>1</v>
      </c>
      <c r="B5" s="9" t="s">
        <v>2</v>
      </c>
      <c r="C5" s="9" t="s">
        <v>3</v>
      </c>
      <c r="D5" s="10" t="s">
        <v>4</v>
      </c>
      <c r="E5" s="11" t="s">
        <v>1</v>
      </c>
      <c r="F5" s="9" t="s">
        <v>5</v>
      </c>
      <c r="G5" s="9" t="s">
        <v>3</v>
      </c>
      <c r="H5" s="10" t="s">
        <v>6</v>
      </c>
      <c r="I5" s="7"/>
      <c r="J5" s="12" t="s">
        <v>7</v>
      </c>
      <c r="K5" s="7"/>
      <c r="L5" s="7"/>
    </row>
    <row r="6" ht="17.25">
      <c r="A6" s="13">
        <v>1</v>
      </c>
      <c r="B6" s="14">
        <v>0</v>
      </c>
      <c r="C6" s="15">
        <v>1000</v>
      </c>
      <c r="D6" s="16">
        <v>1</v>
      </c>
      <c r="E6" s="13">
        <v>1</v>
      </c>
      <c r="F6" s="14">
        <v>0</v>
      </c>
      <c r="G6" s="15">
        <v>1000</v>
      </c>
      <c r="H6" s="17">
        <v>1</v>
      </c>
      <c r="I6" s="18" t="s">
        <v>8</v>
      </c>
      <c r="J6" s="19">
        <v>0</v>
      </c>
      <c r="K6" s="20"/>
      <c r="L6" s="20"/>
    </row>
    <row r="7" ht="17.25">
      <c r="A7" s="13">
        <v>2</v>
      </c>
      <c r="B7" s="21">
        <v>0</v>
      </c>
      <c r="C7" s="22">
        <v>1000</v>
      </c>
      <c r="D7" s="23">
        <v>1</v>
      </c>
      <c r="E7" s="13">
        <v>2</v>
      </c>
      <c r="F7" s="21">
        <v>0</v>
      </c>
      <c r="G7" s="22">
        <v>1000</v>
      </c>
      <c r="H7" s="24">
        <v>1</v>
      </c>
      <c r="I7" s="18" t="s">
        <v>9</v>
      </c>
      <c r="J7" s="19">
        <v>0.47999999999999998</v>
      </c>
      <c r="K7" s="20"/>
      <c r="L7" s="20"/>
    </row>
    <row r="8" ht="17.25">
      <c r="A8" s="13">
        <v>3</v>
      </c>
      <c r="B8" s="21">
        <v>3</v>
      </c>
      <c r="C8" s="22">
        <v>1000</v>
      </c>
      <c r="D8" s="23">
        <v>1</v>
      </c>
      <c r="E8" s="13">
        <v>3</v>
      </c>
      <c r="F8" s="21">
        <v>3</v>
      </c>
      <c r="G8" s="22">
        <v>1000</v>
      </c>
      <c r="H8" s="24">
        <v>1</v>
      </c>
      <c r="I8" s="18" t="s">
        <v>10</v>
      </c>
      <c r="J8" s="19">
        <v>3</v>
      </c>
      <c r="K8" s="20"/>
      <c r="L8" s="20"/>
    </row>
    <row r="9" ht="17.25">
      <c r="A9" s="13">
        <v>4</v>
      </c>
      <c r="B9" s="25">
        <v>16</v>
      </c>
      <c r="C9" s="22">
        <v>997</v>
      </c>
      <c r="D9" s="23">
        <v>0.997</v>
      </c>
      <c r="E9" s="13">
        <v>4</v>
      </c>
      <c r="F9" s="25">
        <v>16</v>
      </c>
      <c r="G9" s="22">
        <v>997</v>
      </c>
      <c r="H9" s="24">
        <v>0.997</v>
      </c>
      <c r="I9" s="18" t="s">
        <v>11</v>
      </c>
      <c r="J9" s="19">
        <v>0</v>
      </c>
      <c r="K9" s="20"/>
      <c r="L9" s="20"/>
    </row>
    <row r="10" ht="17.25">
      <c r="A10" s="13">
        <v>5</v>
      </c>
      <c r="B10" s="25">
        <v>23</v>
      </c>
      <c r="C10" s="22">
        <v>981</v>
      </c>
      <c r="D10" s="23">
        <v>0.98099999999999998</v>
      </c>
      <c r="E10" s="13">
        <v>5</v>
      </c>
      <c r="F10" s="25">
        <v>23</v>
      </c>
      <c r="G10" s="22">
        <v>981</v>
      </c>
      <c r="H10" s="24">
        <v>0.98099999999999998</v>
      </c>
      <c r="I10" s="20"/>
      <c r="J10" s="20"/>
      <c r="K10" s="20"/>
      <c r="L10" s="20"/>
    </row>
    <row r="11" ht="17.25">
      <c r="A11" s="13">
        <v>6</v>
      </c>
      <c r="B11" s="25">
        <v>61</v>
      </c>
      <c r="C11" s="22">
        <v>958</v>
      </c>
      <c r="D11" s="23">
        <v>0.95799999999999996</v>
      </c>
      <c r="E11" s="13">
        <v>6</v>
      </c>
      <c r="F11" s="25">
        <v>61</v>
      </c>
      <c r="G11" s="22">
        <v>958</v>
      </c>
      <c r="H11" s="24">
        <v>0.95799999999999996</v>
      </c>
      <c r="I11" s="20"/>
      <c r="J11" s="20"/>
      <c r="K11" s="20"/>
      <c r="L11" s="20"/>
    </row>
    <row r="12" ht="17.25">
      <c r="A12" s="13">
        <v>7</v>
      </c>
      <c r="B12" s="21">
        <v>55</v>
      </c>
      <c r="C12" s="22">
        <v>897</v>
      </c>
      <c r="D12" s="23">
        <v>0.89700000000000002</v>
      </c>
      <c r="E12" s="13">
        <v>7</v>
      </c>
      <c r="F12" s="21">
        <v>55</v>
      </c>
      <c r="G12" s="22">
        <v>897</v>
      </c>
      <c r="H12" s="24">
        <v>0.89700000000000002</v>
      </c>
      <c r="I12" s="20"/>
      <c r="J12" s="20"/>
      <c r="K12" s="20"/>
      <c r="L12" s="20"/>
    </row>
    <row r="13" ht="17.25">
      <c r="A13" s="13">
        <v>8</v>
      </c>
      <c r="B13" s="21">
        <v>99</v>
      </c>
      <c r="C13" s="22">
        <v>842</v>
      </c>
      <c r="D13" s="23">
        <v>0.84199999999999997</v>
      </c>
      <c r="E13" s="13">
        <v>8</v>
      </c>
      <c r="F13" s="21">
        <v>85</v>
      </c>
      <c r="G13" s="22">
        <v>842</v>
      </c>
      <c r="H13" s="24">
        <v>0.84199999999999997</v>
      </c>
      <c r="I13" s="20"/>
      <c r="J13" s="20"/>
      <c r="K13" s="20"/>
      <c r="L13" s="20"/>
    </row>
    <row r="14" ht="17.25">
      <c r="A14" s="13">
        <v>9</v>
      </c>
      <c r="B14" s="21">
        <v>120</v>
      </c>
      <c r="C14" s="22">
        <v>743</v>
      </c>
      <c r="D14" s="23">
        <v>0.74299999999999999</v>
      </c>
      <c r="E14" s="13">
        <v>9</v>
      </c>
      <c r="F14" s="21">
        <v>93</v>
      </c>
      <c r="G14" s="22">
        <v>757</v>
      </c>
      <c r="H14" s="24">
        <v>0.75700000000000001</v>
      </c>
      <c r="I14" s="20"/>
      <c r="J14" s="20"/>
      <c r="K14" s="20"/>
      <c r="L14" s="20"/>
    </row>
    <row r="15" ht="17.25">
      <c r="A15" s="13">
        <v>10</v>
      </c>
      <c r="B15" s="25">
        <v>119</v>
      </c>
      <c r="C15" s="22">
        <v>623</v>
      </c>
      <c r="D15" s="23">
        <v>0.623</v>
      </c>
      <c r="E15" s="13">
        <v>10</v>
      </c>
      <c r="F15" s="25">
        <v>81</v>
      </c>
      <c r="G15" s="22">
        <v>664</v>
      </c>
      <c r="H15" s="24">
        <v>0.66400000000000003</v>
      </c>
      <c r="I15" s="20"/>
      <c r="J15" s="20"/>
      <c r="K15" s="20"/>
      <c r="L15" s="20"/>
    </row>
    <row r="16" ht="17.25">
      <c r="A16" s="13">
        <v>11</v>
      </c>
      <c r="B16" s="25">
        <v>129</v>
      </c>
      <c r="C16" s="22">
        <v>504</v>
      </c>
      <c r="D16" s="23">
        <v>0.504</v>
      </c>
      <c r="E16" s="13">
        <v>11</v>
      </c>
      <c r="F16" s="25">
        <v>74</v>
      </c>
      <c r="G16" s="22">
        <v>583</v>
      </c>
      <c r="H16" s="24">
        <v>0.58299999999999996</v>
      </c>
      <c r="I16" s="20"/>
      <c r="J16" s="20"/>
      <c r="K16" s="20"/>
      <c r="L16" s="20"/>
    </row>
    <row r="17" ht="17.25">
      <c r="A17" s="13">
        <v>12</v>
      </c>
      <c r="B17" s="25">
        <v>133</v>
      </c>
      <c r="C17" s="22">
        <v>375</v>
      </c>
      <c r="D17" s="23">
        <v>0.375</v>
      </c>
      <c r="E17" s="13">
        <v>12</v>
      </c>
      <c r="F17" s="25">
        <v>50</v>
      </c>
      <c r="G17" s="22">
        <v>509</v>
      </c>
      <c r="H17" s="24">
        <v>0.50900000000000001</v>
      </c>
      <c r="I17" s="20"/>
      <c r="J17" s="20"/>
      <c r="K17" s="20"/>
      <c r="L17" s="20"/>
    </row>
    <row r="18" ht="17.25">
      <c r="A18" s="13">
        <v>13</v>
      </c>
      <c r="B18" s="25">
        <v>91</v>
      </c>
      <c r="C18" s="22">
        <v>242</v>
      </c>
      <c r="D18" s="23">
        <v>0.24199999999999999</v>
      </c>
      <c r="E18" s="13">
        <v>13</v>
      </c>
      <c r="F18" s="25">
        <v>23</v>
      </c>
      <c r="G18" s="22">
        <v>459</v>
      </c>
      <c r="H18" s="24">
        <v>0.45900000000000002</v>
      </c>
      <c r="I18" s="20"/>
      <c r="J18" s="20"/>
      <c r="K18" s="20"/>
      <c r="L18" s="20"/>
    </row>
    <row r="19" ht="17.25">
      <c r="A19" s="13">
        <v>14</v>
      </c>
      <c r="B19" s="25">
        <v>72</v>
      </c>
      <c r="C19" s="22">
        <v>151</v>
      </c>
      <c r="D19" s="23">
        <v>0.151</v>
      </c>
      <c r="E19" s="13">
        <v>14</v>
      </c>
      <c r="F19" s="25">
        <v>29</v>
      </c>
      <c r="G19" s="22">
        <v>436</v>
      </c>
      <c r="H19" s="24">
        <v>0.436</v>
      </c>
      <c r="I19" s="20"/>
      <c r="J19" s="20"/>
      <c r="K19" s="20"/>
      <c r="L19" s="20"/>
    </row>
    <row r="20" ht="17.25">
      <c r="A20" s="13">
        <v>15</v>
      </c>
      <c r="B20" s="25">
        <v>36</v>
      </c>
      <c r="C20" s="22">
        <v>79</v>
      </c>
      <c r="D20" s="23">
        <v>7.9000000000000001e-02</v>
      </c>
      <c r="E20" s="13">
        <v>15</v>
      </c>
      <c r="F20" s="25">
        <v>34</v>
      </c>
      <c r="G20" s="22">
        <v>407</v>
      </c>
      <c r="H20" s="24">
        <v>0.40699999999999997</v>
      </c>
      <c r="I20" s="20"/>
      <c r="J20" s="20"/>
      <c r="K20" s="20"/>
      <c r="L20" s="20"/>
    </row>
    <row r="21" ht="17.25">
      <c r="A21" s="13">
        <v>16</v>
      </c>
      <c r="B21" s="25">
        <v>25</v>
      </c>
      <c r="C21" s="22">
        <v>43</v>
      </c>
      <c r="D21" s="23">
        <v>4.2999999999999997e-02</v>
      </c>
      <c r="E21" s="13">
        <v>16</v>
      </c>
      <c r="F21" s="25">
        <v>38</v>
      </c>
      <c r="G21" s="22">
        <v>373</v>
      </c>
      <c r="H21" s="24">
        <v>0.373</v>
      </c>
      <c r="I21" s="20"/>
      <c r="J21" s="20"/>
      <c r="K21" s="20"/>
      <c r="L21" s="20"/>
    </row>
    <row r="22" ht="17.25">
      <c r="A22" s="13">
        <v>17</v>
      </c>
      <c r="B22" s="25">
        <v>13</v>
      </c>
      <c r="C22" s="22">
        <v>18</v>
      </c>
      <c r="D22" s="23">
        <v>1.7999999999999999e-02</v>
      </c>
      <c r="E22" s="13">
        <v>17</v>
      </c>
      <c r="F22" s="25">
        <v>55</v>
      </c>
      <c r="G22" s="22">
        <v>335</v>
      </c>
      <c r="H22" s="24">
        <v>0.33500000000000002</v>
      </c>
      <c r="I22" s="20"/>
      <c r="J22" s="20"/>
      <c r="K22" s="20"/>
      <c r="L22" s="20"/>
    </row>
    <row r="23" ht="17.25">
      <c r="A23" s="13">
        <v>18</v>
      </c>
      <c r="B23" s="25">
        <v>5</v>
      </c>
      <c r="C23" s="22">
        <v>5</v>
      </c>
      <c r="D23" s="23">
        <v>5.0000000000000001e-03</v>
      </c>
      <c r="E23" s="13">
        <v>18</v>
      </c>
      <c r="F23" s="25">
        <v>83</v>
      </c>
      <c r="G23" s="22">
        <v>280</v>
      </c>
      <c r="H23" s="24">
        <v>0.28000000000000003</v>
      </c>
      <c r="I23" s="20"/>
      <c r="J23" s="20"/>
      <c r="K23" s="20"/>
      <c r="L23" s="20"/>
    </row>
    <row r="24" ht="17.25">
      <c r="A24" s="13">
        <v>19</v>
      </c>
      <c r="B24" s="25">
        <v>0</v>
      </c>
      <c r="C24" s="22">
        <v>0</v>
      </c>
      <c r="D24" s="23">
        <v>0</v>
      </c>
      <c r="E24" s="13">
        <v>19</v>
      </c>
      <c r="F24" s="25">
        <v>52</v>
      </c>
      <c r="G24" s="22">
        <v>197</v>
      </c>
      <c r="H24" s="24">
        <v>0.19700000000000001</v>
      </c>
      <c r="I24" s="20"/>
      <c r="J24" s="20"/>
      <c r="K24" s="20"/>
      <c r="L24" s="20"/>
    </row>
    <row r="25" ht="17.25">
      <c r="A25" s="13">
        <v>20</v>
      </c>
      <c r="B25" s="25">
        <v>0</v>
      </c>
      <c r="C25" s="22">
        <v>0</v>
      </c>
      <c r="D25" s="23">
        <v>0</v>
      </c>
      <c r="E25" s="13">
        <v>20</v>
      </c>
      <c r="F25" s="25">
        <v>45</v>
      </c>
      <c r="G25" s="22">
        <v>145</v>
      </c>
      <c r="H25" s="24">
        <v>0.14499999999999999</v>
      </c>
      <c r="I25" s="20"/>
      <c r="J25" s="20"/>
      <c r="K25" s="20"/>
      <c r="L25" s="20"/>
    </row>
    <row r="26" ht="17.25">
      <c r="A26" s="13">
        <v>21</v>
      </c>
      <c r="B26" s="25">
        <v>0</v>
      </c>
      <c r="C26" s="22">
        <v>0</v>
      </c>
      <c r="D26" s="23">
        <v>0</v>
      </c>
      <c r="E26" s="13">
        <v>21</v>
      </c>
      <c r="F26" s="25">
        <v>21</v>
      </c>
      <c r="G26" s="22">
        <v>100</v>
      </c>
      <c r="H26" s="24">
        <v>0.10000000000000001</v>
      </c>
      <c r="I26" s="20"/>
      <c r="J26" s="20"/>
      <c r="K26" s="20"/>
      <c r="L26" s="20"/>
    </row>
    <row r="27" ht="17.25">
      <c r="A27" s="13">
        <v>22</v>
      </c>
      <c r="B27" s="25">
        <v>0</v>
      </c>
      <c r="C27" s="22">
        <v>0</v>
      </c>
      <c r="D27" s="23">
        <v>0</v>
      </c>
      <c r="E27" s="13">
        <v>22</v>
      </c>
      <c r="F27" s="25">
        <v>18</v>
      </c>
      <c r="G27" s="22">
        <v>79</v>
      </c>
      <c r="H27" s="24">
        <v>7.9000000000000001e-02</v>
      </c>
      <c r="I27" s="20"/>
      <c r="J27" s="20"/>
      <c r="K27" s="20"/>
      <c r="L27" s="20"/>
    </row>
    <row r="28" ht="17.25">
      <c r="A28" s="13">
        <v>23</v>
      </c>
      <c r="B28" s="25">
        <v>0</v>
      </c>
      <c r="C28" s="22">
        <v>0</v>
      </c>
      <c r="D28" s="23">
        <v>0</v>
      </c>
      <c r="E28" s="13">
        <v>23</v>
      </c>
      <c r="F28" s="25">
        <v>0</v>
      </c>
      <c r="G28" s="22">
        <v>61</v>
      </c>
      <c r="H28" s="24">
        <v>6.0999999999999999e-02</v>
      </c>
      <c r="I28" s="20"/>
      <c r="J28" s="20"/>
      <c r="K28" s="20"/>
      <c r="L28" s="20"/>
    </row>
    <row r="29" ht="17.25">
      <c r="A29" s="26">
        <v>24</v>
      </c>
      <c r="B29" s="25">
        <v>0</v>
      </c>
      <c r="C29" s="22">
        <v>0</v>
      </c>
      <c r="D29" s="23">
        <v>0</v>
      </c>
      <c r="E29" s="26">
        <v>24</v>
      </c>
      <c r="F29" s="25">
        <v>0</v>
      </c>
      <c r="G29" s="22">
        <v>61</v>
      </c>
      <c r="H29" s="24">
        <v>6.0999999999999999e-02</v>
      </c>
      <c r="I29" s="20"/>
      <c r="J29" s="20"/>
      <c r="K29" s="20"/>
      <c r="L29" s="20"/>
    </row>
    <row r="30" ht="17.25">
      <c r="A30" s="27">
        <v>25</v>
      </c>
      <c r="B30" s="28">
        <v>0</v>
      </c>
      <c r="C30" s="22">
        <v>0</v>
      </c>
      <c r="D30" s="24">
        <v>0</v>
      </c>
      <c r="E30" s="27">
        <v>25</v>
      </c>
      <c r="F30" s="28">
        <v>16</v>
      </c>
      <c r="G30" s="22">
        <v>61</v>
      </c>
      <c r="H30" s="24">
        <v>6.0999999999999999e-02</v>
      </c>
      <c r="I30" s="20"/>
      <c r="J30" s="20"/>
      <c r="K30" s="20"/>
      <c r="L30" s="20"/>
    </row>
    <row r="31" ht="17.25">
      <c r="A31" s="27">
        <v>26</v>
      </c>
      <c r="B31" s="28">
        <v>0</v>
      </c>
      <c r="C31" s="22">
        <v>0</v>
      </c>
      <c r="D31" s="24">
        <v>0</v>
      </c>
      <c r="E31" s="27">
        <v>26</v>
      </c>
      <c r="F31" s="28">
        <v>12</v>
      </c>
      <c r="G31" s="22">
        <v>45</v>
      </c>
      <c r="H31" s="24">
        <v>4.4999999999999998e-02</v>
      </c>
      <c r="I31" s="20"/>
      <c r="J31" s="20"/>
      <c r="K31" s="20"/>
      <c r="L31" s="20"/>
    </row>
    <row r="32" ht="17.25">
      <c r="A32" s="27">
        <v>27</v>
      </c>
      <c r="B32" s="28">
        <v>0</v>
      </c>
      <c r="C32" s="22">
        <v>0</v>
      </c>
      <c r="D32" s="24">
        <v>0</v>
      </c>
      <c r="E32" s="27">
        <v>27</v>
      </c>
      <c r="F32" s="28">
        <v>8</v>
      </c>
      <c r="G32" s="22">
        <v>33</v>
      </c>
      <c r="H32" s="24">
        <v>3.3000000000000002e-02</v>
      </c>
      <c r="I32" s="20"/>
      <c r="J32" s="20"/>
      <c r="K32" s="20"/>
      <c r="L32" s="20"/>
    </row>
    <row r="33" ht="17.25">
      <c r="A33" s="27">
        <v>28</v>
      </c>
      <c r="B33" s="28">
        <v>0</v>
      </c>
      <c r="C33" s="22">
        <v>0</v>
      </c>
      <c r="D33" s="24">
        <v>0</v>
      </c>
      <c r="E33" s="27">
        <v>28</v>
      </c>
      <c r="F33" s="28">
        <v>7</v>
      </c>
      <c r="G33" s="22">
        <v>25</v>
      </c>
      <c r="H33" s="24">
        <v>2.5000000000000001e-02</v>
      </c>
      <c r="I33" s="20"/>
      <c r="J33" s="20"/>
      <c r="K33" s="20"/>
      <c r="L33" s="20"/>
    </row>
    <row r="34" ht="17.25">
      <c r="A34" s="27">
        <v>29</v>
      </c>
      <c r="B34" s="28">
        <v>0</v>
      </c>
      <c r="C34" s="22">
        <v>0</v>
      </c>
      <c r="D34" s="24">
        <v>0</v>
      </c>
      <c r="E34" s="27">
        <v>29</v>
      </c>
      <c r="F34" s="28">
        <v>13</v>
      </c>
      <c r="G34" s="22">
        <v>18</v>
      </c>
      <c r="H34" s="24">
        <v>1.7999999999999999e-02</v>
      </c>
      <c r="I34" s="20"/>
      <c r="J34" s="20"/>
      <c r="K34" s="20"/>
      <c r="L34" s="20"/>
    </row>
    <row r="35" ht="17.25">
      <c r="A35" s="27">
        <v>30</v>
      </c>
      <c r="B35" s="28">
        <v>0</v>
      </c>
      <c r="C35" s="22">
        <v>0</v>
      </c>
      <c r="D35" s="24">
        <v>0</v>
      </c>
      <c r="E35" s="27">
        <v>30</v>
      </c>
      <c r="F35" s="28">
        <v>5</v>
      </c>
      <c r="G35" s="22">
        <v>5</v>
      </c>
      <c r="H35" s="24">
        <v>5.0000000000000001e-03</v>
      </c>
      <c r="I35" s="20"/>
      <c r="J35" s="20"/>
      <c r="K35" s="20"/>
      <c r="L35" s="20"/>
    </row>
    <row r="36" ht="17.25">
      <c r="A36" s="27">
        <v>31</v>
      </c>
      <c r="B36" s="28">
        <v>0</v>
      </c>
      <c r="C36" s="22">
        <v>0</v>
      </c>
      <c r="D36" s="24">
        <v>0</v>
      </c>
      <c r="E36" s="27">
        <v>31</v>
      </c>
      <c r="F36" s="28">
        <v>0</v>
      </c>
      <c r="G36" s="22">
        <v>0</v>
      </c>
      <c r="H36" s="24">
        <v>0</v>
      </c>
      <c r="I36" s="20"/>
      <c r="J36" s="20"/>
      <c r="K36" s="20"/>
      <c r="L36" s="20"/>
    </row>
    <row r="37" ht="17.25">
      <c r="A37" s="27">
        <v>32</v>
      </c>
      <c r="B37" s="28">
        <v>0</v>
      </c>
      <c r="C37" s="22">
        <v>0</v>
      </c>
      <c r="D37" s="24">
        <v>0</v>
      </c>
      <c r="E37" s="27">
        <v>32</v>
      </c>
      <c r="F37" s="28">
        <v>0</v>
      </c>
      <c r="G37" s="22">
        <v>0</v>
      </c>
      <c r="H37" s="24">
        <v>0</v>
      </c>
      <c r="I37" s="20"/>
      <c r="J37" s="20"/>
      <c r="K37" s="20"/>
      <c r="L37" s="20"/>
    </row>
    <row r="38" ht="17.25">
      <c r="A38" s="27">
        <v>33</v>
      </c>
      <c r="B38" s="28">
        <v>0</v>
      </c>
      <c r="C38" s="22">
        <v>0</v>
      </c>
      <c r="D38" s="24">
        <v>0</v>
      </c>
      <c r="E38" s="27">
        <v>33</v>
      </c>
      <c r="F38" s="28">
        <v>0</v>
      </c>
      <c r="G38" s="22">
        <v>0</v>
      </c>
      <c r="H38" s="24">
        <v>0</v>
      </c>
      <c r="I38" s="20"/>
      <c r="J38" s="20"/>
      <c r="K38" s="20"/>
      <c r="L38" s="20"/>
    </row>
    <row r="39" ht="17.25">
      <c r="A39" s="27">
        <v>34</v>
      </c>
      <c r="B39" s="28">
        <v>0</v>
      </c>
      <c r="C39" s="22">
        <v>0</v>
      </c>
      <c r="D39" s="24">
        <v>0</v>
      </c>
      <c r="E39" s="27">
        <v>34</v>
      </c>
      <c r="F39" s="28">
        <v>0</v>
      </c>
      <c r="G39" s="22">
        <v>0</v>
      </c>
      <c r="H39" s="24">
        <v>0</v>
      </c>
      <c r="I39" s="20"/>
      <c r="J39" s="20"/>
      <c r="K39" s="20"/>
      <c r="L39" s="20"/>
    </row>
    <row r="40" ht="17.25">
      <c r="A40" s="27">
        <v>35</v>
      </c>
      <c r="B40" s="28">
        <v>0</v>
      </c>
      <c r="C40" s="22">
        <v>0</v>
      </c>
      <c r="D40" s="24">
        <v>0</v>
      </c>
      <c r="E40" s="27">
        <v>35</v>
      </c>
      <c r="F40" s="28">
        <v>0</v>
      </c>
      <c r="G40" s="22">
        <v>0</v>
      </c>
      <c r="H40" s="24">
        <v>0</v>
      </c>
      <c r="I40" s="20"/>
      <c r="J40" s="20"/>
      <c r="K40" s="20"/>
      <c r="L40" s="20"/>
    </row>
    <row r="41" ht="17.25">
      <c r="A41" s="27">
        <v>36</v>
      </c>
      <c r="B41" s="28">
        <v>0</v>
      </c>
      <c r="C41" s="22">
        <v>0</v>
      </c>
      <c r="D41" s="24">
        <v>0</v>
      </c>
      <c r="E41" s="27">
        <v>36</v>
      </c>
      <c r="F41" s="28">
        <v>0</v>
      </c>
      <c r="G41" s="22">
        <v>0</v>
      </c>
      <c r="H41" s="24">
        <v>0</v>
      </c>
      <c r="I41" s="20"/>
      <c r="J41" s="20"/>
      <c r="K41" s="20"/>
      <c r="L41" s="20"/>
    </row>
    <row r="42" ht="17.25">
      <c r="A42" s="27">
        <v>37</v>
      </c>
      <c r="B42" s="28">
        <v>0</v>
      </c>
      <c r="C42" s="22">
        <v>0</v>
      </c>
      <c r="D42" s="24">
        <v>0</v>
      </c>
      <c r="E42" s="27">
        <v>37</v>
      </c>
      <c r="F42" s="28">
        <v>0</v>
      </c>
      <c r="G42" s="22">
        <v>0</v>
      </c>
      <c r="H42" s="24">
        <v>0</v>
      </c>
      <c r="I42" s="20"/>
      <c r="J42" s="20"/>
      <c r="K42" s="20"/>
      <c r="L42" s="20"/>
    </row>
    <row r="43" ht="17.25">
      <c r="A43" s="27">
        <v>38</v>
      </c>
      <c r="B43" s="28">
        <v>0</v>
      </c>
      <c r="C43" s="22">
        <v>0</v>
      </c>
      <c r="D43" s="24">
        <v>0</v>
      </c>
      <c r="E43" s="27">
        <v>38</v>
      </c>
      <c r="F43" s="28">
        <v>0</v>
      </c>
      <c r="G43" s="22">
        <v>0</v>
      </c>
      <c r="H43" s="24">
        <v>0</v>
      </c>
      <c r="I43" s="20"/>
      <c r="J43" s="20"/>
      <c r="K43" s="20"/>
      <c r="L43" s="20"/>
    </row>
    <row r="44" ht="17.25">
      <c r="A44" s="27">
        <v>39</v>
      </c>
      <c r="B44" s="28">
        <v>0</v>
      </c>
      <c r="C44" s="22">
        <v>0</v>
      </c>
      <c r="D44" s="24">
        <v>0</v>
      </c>
      <c r="E44" s="27">
        <v>39</v>
      </c>
      <c r="F44" s="28">
        <v>0</v>
      </c>
      <c r="G44" s="22">
        <v>0</v>
      </c>
      <c r="H44" s="24">
        <v>0</v>
      </c>
      <c r="I44" s="20"/>
      <c r="J44" s="20"/>
      <c r="K44" s="20"/>
      <c r="L44" s="20"/>
    </row>
    <row r="45" ht="17.25">
      <c r="A45" s="27">
        <v>40</v>
      </c>
      <c r="B45" s="28">
        <v>0</v>
      </c>
      <c r="C45" s="22">
        <v>0</v>
      </c>
      <c r="D45" s="24">
        <v>0</v>
      </c>
      <c r="E45" s="27">
        <v>40</v>
      </c>
      <c r="F45" s="28">
        <v>0</v>
      </c>
      <c r="G45" s="22">
        <v>0</v>
      </c>
      <c r="H45" s="24">
        <v>0</v>
      </c>
      <c r="I45" s="20"/>
      <c r="J45" s="20"/>
      <c r="K45" s="20"/>
      <c r="L45" s="20"/>
    </row>
    <row r="46" ht="17.25">
      <c r="A46" s="27">
        <v>41</v>
      </c>
      <c r="B46" s="28">
        <v>0</v>
      </c>
      <c r="C46" s="22">
        <v>0</v>
      </c>
      <c r="D46" s="24">
        <v>0</v>
      </c>
      <c r="E46" s="27">
        <v>41</v>
      </c>
      <c r="F46" s="28">
        <v>0</v>
      </c>
      <c r="G46" s="22">
        <v>0</v>
      </c>
      <c r="H46" s="24">
        <v>0</v>
      </c>
      <c r="I46" s="20"/>
      <c r="J46" s="20"/>
      <c r="K46" s="20"/>
      <c r="L46" s="20"/>
    </row>
    <row r="47" ht="17.25">
      <c r="A47" s="27">
        <v>42</v>
      </c>
      <c r="B47" s="28">
        <v>0</v>
      </c>
      <c r="C47" s="22">
        <v>0</v>
      </c>
      <c r="D47" s="24">
        <v>0</v>
      </c>
      <c r="E47" s="27">
        <v>42</v>
      </c>
      <c r="F47" s="28">
        <v>0</v>
      </c>
      <c r="G47" s="22">
        <v>0</v>
      </c>
      <c r="H47" s="24">
        <v>0</v>
      </c>
      <c r="I47" s="20"/>
      <c r="J47" s="20"/>
      <c r="K47" s="20"/>
      <c r="L47" s="20"/>
    </row>
    <row r="48" ht="17.25">
      <c r="A48" s="27">
        <v>43</v>
      </c>
      <c r="B48" s="28">
        <v>0</v>
      </c>
      <c r="C48" s="22">
        <v>0</v>
      </c>
      <c r="D48" s="24">
        <v>0</v>
      </c>
      <c r="E48" s="27">
        <v>43</v>
      </c>
      <c r="F48" s="28">
        <v>0</v>
      </c>
      <c r="G48" s="22">
        <v>0</v>
      </c>
      <c r="H48" s="24">
        <v>0</v>
      </c>
      <c r="I48" s="20"/>
      <c r="J48" s="20"/>
      <c r="K48" s="20"/>
      <c r="L48" s="20"/>
    </row>
    <row r="49" ht="17.25">
      <c r="A49" s="27">
        <v>44</v>
      </c>
      <c r="B49" s="28">
        <v>0</v>
      </c>
      <c r="C49" s="22">
        <v>0</v>
      </c>
      <c r="D49" s="24">
        <v>0</v>
      </c>
      <c r="E49" s="27">
        <v>44</v>
      </c>
      <c r="F49" s="28">
        <v>0</v>
      </c>
      <c r="G49" s="22">
        <v>0</v>
      </c>
      <c r="H49" s="24">
        <v>0</v>
      </c>
      <c r="I49" s="20"/>
      <c r="J49" s="20"/>
      <c r="K49" s="20"/>
      <c r="L49" s="20"/>
    </row>
    <row r="50" ht="17.25">
      <c r="A50" s="27">
        <v>45</v>
      </c>
      <c r="B50" s="28">
        <v>0</v>
      </c>
      <c r="C50" s="22">
        <v>0</v>
      </c>
      <c r="D50" s="24">
        <v>0</v>
      </c>
      <c r="E50" s="27">
        <v>45</v>
      </c>
      <c r="F50" s="28">
        <v>0</v>
      </c>
      <c r="G50" s="22">
        <v>0</v>
      </c>
      <c r="H50" s="24">
        <v>0</v>
      </c>
      <c r="I50" s="20"/>
      <c r="J50" s="20"/>
      <c r="K50" s="20"/>
      <c r="L50" s="20"/>
    </row>
    <row r="51" ht="17.25">
      <c r="A51" s="27">
        <v>46</v>
      </c>
      <c r="B51" s="28">
        <v>0</v>
      </c>
      <c r="C51" s="22">
        <v>0</v>
      </c>
      <c r="D51" s="24">
        <v>0</v>
      </c>
      <c r="E51" s="27">
        <v>46</v>
      </c>
      <c r="F51" s="28">
        <v>0</v>
      </c>
      <c r="G51" s="22">
        <v>0</v>
      </c>
      <c r="H51" s="24">
        <v>0</v>
      </c>
      <c r="I51" s="20"/>
      <c r="J51" s="20"/>
      <c r="K51" s="20"/>
      <c r="L51" s="20"/>
    </row>
    <row r="52" ht="17.25">
      <c r="A52" s="27">
        <v>47</v>
      </c>
      <c r="B52" s="28">
        <v>0</v>
      </c>
      <c r="C52" s="22">
        <v>0</v>
      </c>
      <c r="D52" s="24">
        <v>0</v>
      </c>
      <c r="E52" s="27">
        <v>47</v>
      </c>
      <c r="F52" s="28">
        <v>0</v>
      </c>
      <c r="G52" s="22">
        <v>0</v>
      </c>
      <c r="H52" s="24">
        <v>0</v>
      </c>
      <c r="I52" s="20"/>
      <c r="J52" s="20"/>
      <c r="K52" s="20"/>
      <c r="L52" s="20"/>
    </row>
    <row r="53" ht="17.25">
      <c r="A53" s="27">
        <v>48</v>
      </c>
      <c r="B53" s="28">
        <v>0</v>
      </c>
      <c r="C53" s="22">
        <v>0</v>
      </c>
      <c r="D53" s="24">
        <v>0</v>
      </c>
      <c r="E53" s="27">
        <v>48</v>
      </c>
      <c r="F53" s="28">
        <v>0</v>
      </c>
      <c r="G53" s="22">
        <v>0</v>
      </c>
      <c r="H53" s="24">
        <v>0</v>
      </c>
      <c r="I53" s="20"/>
      <c r="J53" s="20"/>
      <c r="K53" s="20"/>
      <c r="L53" s="20"/>
    </row>
    <row r="54" ht="16.5">
      <c r="A54" s="29" t="s">
        <v>12</v>
      </c>
      <c r="B54" s="29" t="s">
        <v>13</v>
      </c>
      <c r="C54" s="29" t="s">
        <v>14</v>
      </c>
      <c r="D54" s="29" t="s">
        <v>15</v>
      </c>
      <c r="E54" s="29" t="s">
        <v>16</v>
      </c>
      <c r="F54" s="29" t="s">
        <v>17</v>
      </c>
      <c r="G54" s="29" t="s">
        <v>18</v>
      </c>
      <c r="H54" s="29" t="s">
        <v>19</v>
      </c>
      <c r="I54" s="29" t="s">
        <v>20</v>
      </c>
      <c r="J54" s="29" t="s">
        <v>21</v>
      </c>
      <c r="K54" s="29" t="s">
        <v>22</v>
      </c>
      <c r="L54" s="29" t="s">
        <v>23</v>
      </c>
    </row>
    <row r="55" ht="16.5">
      <c r="A55" s="31">
        <v>162</v>
      </c>
      <c r="B55" s="31">
        <v>160</v>
      </c>
      <c r="C55" s="31">
        <v>170</v>
      </c>
    </row>
    <row r="56" ht="16.5">
      <c r="A56" s="31">
        <v>174</v>
      </c>
      <c r="B56" s="31">
        <v>161</v>
      </c>
      <c r="C56" s="31">
        <v>169</v>
      </c>
    </row>
    <row r="57" ht="16.5">
      <c r="A57" s="31">
        <v>175</v>
      </c>
      <c r="B57" s="31">
        <v>167</v>
      </c>
      <c r="C57" s="31">
        <v>179</v>
      </c>
    </row>
    <row r="58" ht="16.5">
      <c r="A58" s="31">
        <v>158</v>
      </c>
      <c r="B58" s="31">
        <v>188</v>
      </c>
      <c r="C58" s="31">
        <v>154</v>
      </c>
    </row>
    <row r="59" ht="16.5">
      <c r="A59" s="31">
        <v>181</v>
      </c>
      <c r="B59" s="31">
        <v>150</v>
      </c>
      <c r="C59" s="31">
        <v>172</v>
      </c>
    </row>
    <row r="60" ht="16.5">
      <c r="A60" s="31">
        <v>150</v>
      </c>
      <c r="B60" s="31">
        <v>174</v>
      </c>
      <c r="C60" s="31">
        <v>156</v>
      </c>
    </row>
    <row r="61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7.25">
      <c r="A63" s="2" t="s">
        <v>28</v>
      </c>
      <c r="B63" s="3"/>
      <c r="C63" s="3"/>
      <c r="D63" s="4"/>
      <c r="E63" s="5"/>
      <c r="F63" s="6"/>
      <c r="G63" s="6"/>
      <c r="H63" s="5"/>
      <c r="I63" s="7"/>
      <c r="J63" s="7"/>
      <c r="K63" s="7"/>
      <c r="L63" s="7"/>
    </row>
    <row r="64" ht="30">
      <c r="A64" s="8" t="s">
        <v>1</v>
      </c>
      <c r="B64" s="9" t="s">
        <v>2</v>
      </c>
      <c r="C64" s="9" t="s">
        <v>3</v>
      </c>
      <c r="D64" s="10" t="s">
        <v>4</v>
      </c>
      <c r="E64" s="11" t="s">
        <v>1</v>
      </c>
      <c r="F64" s="9" t="s">
        <v>5</v>
      </c>
      <c r="G64" s="9" t="s">
        <v>3</v>
      </c>
      <c r="H64" s="10" t="s">
        <v>6</v>
      </c>
      <c r="I64" s="7"/>
      <c r="J64" s="12" t="s">
        <v>7</v>
      </c>
      <c r="K64" s="7"/>
      <c r="L64" s="7"/>
    </row>
    <row r="65" ht="14.25">
      <c r="A65" s="13">
        <v>1</v>
      </c>
      <c r="B65" s="14">
        <v>0</v>
      </c>
      <c r="C65" s="15">
        <v>1000</v>
      </c>
      <c r="D65" s="16">
        <v>1</v>
      </c>
      <c r="E65" s="13">
        <v>1</v>
      </c>
      <c r="F65" s="14">
        <v>0</v>
      </c>
      <c r="G65" s="15">
        <v>1000</v>
      </c>
      <c r="H65" s="17">
        <v>1</v>
      </c>
      <c r="I65" s="18" t="s">
        <v>8</v>
      </c>
      <c r="J65" s="19">
        <v>1</v>
      </c>
      <c r="K65" s="20"/>
    </row>
    <row r="66" ht="14.25">
      <c r="A66" s="13">
        <v>2</v>
      </c>
      <c r="B66" s="21">
        <v>0</v>
      </c>
      <c r="C66" s="22">
        <v>1000</v>
      </c>
      <c r="D66" s="23">
        <v>1</v>
      </c>
      <c r="E66" s="13">
        <v>2</v>
      </c>
      <c r="F66" s="21">
        <v>0</v>
      </c>
      <c r="G66" s="22">
        <v>1000</v>
      </c>
      <c r="H66" s="24">
        <v>1</v>
      </c>
      <c r="I66" s="18" t="s">
        <v>9</v>
      </c>
      <c r="J66" s="19">
        <v>0.66100000000000003</v>
      </c>
      <c r="K66" s="20"/>
    </row>
    <row r="67" ht="14.25">
      <c r="A67" s="13">
        <v>3</v>
      </c>
      <c r="B67" s="21">
        <v>0</v>
      </c>
      <c r="C67" s="22">
        <v>1000</v>
      </c>
      <c r="D67" s="23">
        <v>1</v>
      </c>
      <c r="E67" s="13">
        <v>3</v>
      </c>
      <c r="F67" s="21">
        <v>0</v>
      </c>
      <c r="G67" s="22">
        <v>1000</v>
      </c>
      <c r="H67" s="24">
        <v>1</v>
      </c>
      <c r="I67" s="18" t="s">
        <v>10</v>
      </c>
      <c r="J67" s="19">
        <v>3</v>
      </c>
      <c r="K67" s="20"/>
    </row>
    <row r="68" ht="14.25">
      <c r="A68" s="13">
        <v>4</v>
      </c>
      <c r="B68" s="25">
        <v>4</v>
      </c>
      <c r="C68" s="22">
        <v>1000</v>
      </c>
      <c r="D68" s="23">
        <v>1</v>
      </c>
      <c r="E68" s="13">
        <v>4</v>
      </c>
      <c r="F68" s="25">
        <v>4</v>
      </c>
      <c r="G68" s="22">
        <v>1000</v>
      </c>
      <c r="H68" s="24">
        <v>1</v>
      </c>
      <c r="I68" s="18" t="s">
        <v>11</v>
      </c>
      <c r="J68" s="19">
        <v>0</v>
      </c>
      <c r="K68" s="20"/>
    </row>
    <row r="69" ht="14.25">
      <c r="A69" s="13">
        <v>5</v>
      </c>
      <c r="B69" s="25">
        <v>8</v>
      </c>
      <c r="C69" s="22">
        <v>996</v>
      </c>
      <c r="D69" s="23">
        <v>0.996</v>
      </c>
      <c r="E69" s="13">
        <v>5</v>
      </c>
      <c r="F69" s="25">
        <v>8</v>
      </c>
      <c r="G69" s="22">
        <v>996</v>
      </c>
      <c r="H69" s="24">
        <v>0.996</v>
      </c>
      <c r="I69" s="20"/>
      <c r="J69" s="20"/>
      <c r="K69" s="20"/>
    </row>
    <row r="70" ht="14.25">
      <c r="A70" s="13">
        <v>6</v>
      </c>
      <c r="B70" s="25">
        <v>16</v>
      </c>
      <c r="C70" s="22">
        <v>988</v>
      </c>
      <c r="D70" s="23">
        <v>0.98799999999999999</v>
      </c>
      <c r="E70" s="13">
        <v>6</v>
      </c>
      <c r="F70" s="25">
        <v>16</v>
      </c>
      <c r="G70" s="22">
        <v>988</v>
      </c>
      <c r="H70" s="24">
        <v>0.98799999999999999</v>
      </c>
      <c r="I70" s="20"/>
      <c r="J70" s="20"/>
      <c r="K70" s="20"/>
    </row>
    <row r="71" ht="14.25">
      <c r="A71" s="13">
        <v>7</v>
      </c>
      <c r="B71" s="21">
        <v>26</v>
      </c>
      <c r="C71" s="22">
        <v>972</v>
      </c>
      <c r="D71" s="23">
        <v>0.97199999999999998</v>
      </c>
      <c r="E71" s="13">
        <v>7</v>
      </c>
      <c r="F71" s="21">
        <v>26</v>
      </c>
      <c r="G71" s="22">
        <v>972</v>
      </c>
      <c r="H71" s="24">
        <v>0.97199999999999998</v>
      </c>
      <c r="I71" s="20"/>
      <c r="J71" s="20"/>
      <c r="K71" s="20"/>
    </row>
    <row r="72" ht="14.25">
      <c r="A72" s="13">
        <v>8</v>
      </c>
      <c r="B72" s="21">
        <v>45</v>
      </c>
      <c r="C72" s="22">
        <v>946</v>
      </c>
      <c r="D72" s="23">
        <v>0.94599999999999995</v>
      </c>
      <c r="E72" s="13">
        <v>8</v>
      </c>
      <c r="F72" s="21">
        <v>42</v>
      </c>
      <c r="G72" s="22">
        <v>946</v>
      </c>
      <c r="H72" s="24">
        <v>0.94599999999999995</v>
      </c>
      <c r="I72" s="20"/>
      <c r="J72" s="20"/>
      <c r="K72" s="20"/>
    </row>
    <row r="73" ht="14.25">
      <c r="A73" s="13">
        <v>9</v>
      </c>
      <c r="B73" s="21">
        <v>63</v>
      </c>
      <c r="C73" s="22">
        <v>901</v>
      </c>
      <c r="D73" s="23">
        <v>0.90100000000000002</v>
      </c>
      <c r="E73" s="13">
        <v>9</v>
      </c>
      <c r="F73" s="21">
        <v>56</v>
      </c>
      <c r="G73" s="22">
        <v>904</v>
      </c>
      <c r="H73" s="24">
        <v>0.90400000000000003</v>
      </c>
      <c r="I73" s="20"/>
      <c r="J73" s="20"/>
      <c r="K73" s="20"/>
    </row>
    <row r="74" ht="14.25">
      <c r="A74" s="13">
        <v>10</v>
      </c>
      <c r="B74" s="25">
        <v>94</v>
      </c>
      <c r="C74" s="22">
        <v>838</v>
      </c>
      <c r="D74" s="23">
        <v>0.83799999999999997</v>
      </c>
      <c r="E74" s="13">
        <v>10</v>
      </c>
      <c r="F74" s="25">
        <v>76</v>
      </c>
      <c r="G74" s="22">
        <v>848</v>
      </c>
      <c r="H74" s="24">
        <v>0.84799999999999998</v>
      </c>
      <c r="I74" s="20"/>
      <c r="J74" s="20"/>
      <c r="K74" s="20"/>
    </row>
    <row r="75" ht="14.25">
      <c r="A75" s="13">
        <v>11</v>
      </c>
      <c r="B75" s="25">
        <v>119</v>
      </c>
      <c r="C75" s="22">
        <v>744</v>
      </c>
      <c r="D75" s="23">
        <v>0.74399999999999999</v>
      </c>
      <c r="E75" s="13">
        <v>11</v>
      </c>
      <c r="F75" s="25">
        <v>81</v>
      </c>
      <c r="G75" s="22">
        <v>772</v>
      </c>
      <c r="H75" s="24">
        <v>0.77200000000000002</v>
      </c>
      <c r="I75" s="20"/>
      <c r="J75" s="20"/>
      <c r="K75" s="20"/>
    </row>
    <row r="76" ht="14.25">
      <c r="A76" s="13">
        <v>12</v>
      </c>
      <c r="B76" s="25">
        <v>113</v>
      </c>
      <c r="C76" s="22">
        <v>625</v>
      </c>
      <c r="D76" s="23">
        <v>0.625</v>
      </c>
      <c r="E76" s="13">
        <v>12</v>
      </c>
      <c r="F76" s="25">
        <v>60</v>
      </c>
      <c r="G76" s="22">
        <v>691</v>
      </c>
      <c r="H76" s="24">
        <v>0.69099999999999995</v>
      </c>
      <c r="I76" s="20"/>
      <c r="J76" s="20"/>
      <c r="K76" s="20"/>
    </row>
    <row r="77" ht="14.25">
      <c r="A77" s="13">
        <v>13</v>
      </c>
      <c r="B77" s="25">
        <v>147</v>
      </c>
      <c r="C77" s="22">
        <v>512</v>
      </c>
      <c r="D77" s="23">
        <v>0.51200000000000001</v>
      </c>
      <c r="E77" s="13">
        <v>13</v>
      </c>
      <c r="F77" s="25">
        <v>56</v>
      </c>
      <c r="G77" s="22">
        <v>631</v>
      </c>
      <c r="H77" s="24">
        <v>0.63100000000000001</v>
      </c>
      <c r="I77" s="20"/>
      <c r="J77" s="20"/>
      <c r="K77" s="20"/>
    </row>
    <row r="78" ht="14.25">
      <c r="A78" s="13">
        <v>14</v>
      </c>
      <c r="B78" s="25">
        <v>128</v>
      </c>
      <c r="C78" s="22">
        <v>365</v>
      </c>
      <c r="D78" s="23">
        <v>0.36499999999999999</v>
      </c>
      <c r="E78" s="13">
        <v>14</v>
      </c>
      <c r="F78" s="25">
        <v>45</v>
      </c>
      <c r="G78" s="22">
        <v>575</v>
      </c>
      <c r="H78" s="24">
        <v>0.57499999999999996</v>
      </c>
      <c r="I78" s="20"/>
      <c r="J78" s="20"/>
      <c r="K78" s="20"/>
    </row>
    <row r="79" ht="14.25">
      <c r="A79" s="13">
        <v>15</v>
      </c>
      <c r="B79" s="25">
        <v>97</v>
      </c>
      <c r="C79" s="22">
        <v>237</v>
      </c>
      <c r="D79" s="23">
        <v>0.23699999999999999</v>
      </c>
      <c r="E79" s="13">
        <v>15</v>
      </c>
      <c r="F79" s="25">
        <v>21</v>
      </c>
      <c r="G79" s="22">
        <v>530</v>
      </c>
      <c r="H79" s="24">
        <v>0.53000000000000003</v>
      </c>
      <c r="I79" s="20"/>
      <c r="J79" s="20"/>
      <c r="K79" s="20"/>
    </row>
    <row r="80" ht="14.25">
      <c r="A80" s="13">
        <v>16</v>
      </c>
      <c r="B80" s="25">
        <v>80</v>
      </c>
      <c r="C80" s="22">
        <v>140</v>
      </c>
      <c r="D80" s="23">
        <v>0.14000000000000001</v>
      </c>
      <c r="E80" s="13">
        <v>16</v>
      </c>
      <c r="F80" s="25">
        <v>18</v>
      </c>
      <c r="G80" s="22">
        <v>509</v>
      </c>
      <c r="H80" s="24">
        <v>0.50900000000000001</v>
      </c>
      <c r="I80" s="20"/>
      <c r="J80" s="20"/>
      <c r="K80" s="20"/>
    </row>
    <row r="81" ht="14.25">
      <c r="A81" s="13">
        <v>17</v>
      </c>
      <c r="B81" s="25">
        <v>45</v>
      </c>
      <c r="C81" s="22">
        <v>60</v>
      </c>
      <c r="D81" s="23">
        <v>5.9999999999999998e-02</v>
      </c>
      <c r="E81" s="13">
        <v>17</v>
      </c>
      <c r="F81" s="25">
        <v>38</v>
      </c>
      <c r="G81" s="22">
        <v>491</v>
      </c>
      <c r="H81" s="24">
        <v>0.49099999999999999</v>
      </c>
      <c r="I81" s="20"/>
      <c r="J81" s="20"/>
      <c r="K81" s="20"/>
    </row>
    <row r="82" ht="14.25">
      <c r="A82" s="13">
        <v>18</v>
      </c>
      <c r="B82" s="25">
        <v>15</v>
      </c>
      <c r="C82" s="22">
        <v>15</v>
      </c>
      <c r="D82" s="23">
        <v>1.4999999999999999e-02</v>
      </c>
      <c r="E82" s="13">
        <v>18</v>
      </c>
      <c r="F82" s="25">
        <v>53</v>
      </c>
      <c r="G82" s="22">
        <v>453</v>
      </c>
      <c r="H82" s="24">
        <v>0.45300000000000001</v>
      </c>
      <c r="I82" s="20"/>
      <c r="J82" s="20"/>
      <c r="K82" s="20"/>
    </row>
    <row r="83" ht="14.25">
      <c r="A83" s="13">
        <v>19</v>
      </c>
      <c r="B83" s="25">
        <v>0</v>
      </c>
      <c r="C83" s="22">
        <v>0</v>
      </c>
      <c r="D83" s="23">
        <v>0</v>
      </c>
      <c r="E83" s="13">
        <v>19</v>
      </c>
      <c r="F83" s="25">
        <v>88</v>
      </c>
      <c r="G83" s="22">
        <v>400</v>
      </c>
      <c r="H83" s="24">
        <v>0.40000000000000002</v>
      </c>
      <c r="I83" s="20"/>
      <c r="J83" s="20"/>
      <c r="K83" s="20"/>
    </row>
    <row r="84" ht="14.25">
      <c r="A84" s="13">
        <v>20</v>
      </c>
      <c r="B84" s="25">
        <v>0</v>
      </c>
      <c r="C84" s="22">
        <v>0</v>
      </c>
      <c r="D84" s="23">
        <v>0</v>
      </c>
      <c r="E84" s="13">
        <v>20</v>
      </c>
      <c r="F84" s="25">
        <v>79</v>
      </c>
      <c r="G84" s="22">
        <v>312</v>
      </c>
      <c r="H84" s="24">
        <v>0.312</v>
      </c>
      <c r="I84" s="20"/>
      <c r="J84" s="20"/>
      <c r="K84" s="20"/>
    </row>
    <row r="85" ht="14.25">
      <c r="A85" s="13">
        <v>21</v>
      </c>
      <c r="B85" s="25">
        <v>0</v>
      </c>
      <c r="C85" s="22">
        <v>0</v>
      </c>
      <c r="D85" s="23">
        <v>0</v>
      </c>
      <c r="E85" s="13">
        <v>21</v>
      </c>
      <c r="F85" s="25">
        <v>64</v>
      </c>
      <c r="G85" s="22">
        <v>233</v>
      </c>
      <c r="H85" s="24">
        <v>0.23300000000000001</v>
      </c>
      <c r="I85" s="20"/>
      <c r="J85" s="20"/>
      <c r="K85" s="20"/>
    </row>
    <row r="86" ht="14.25">
      <c r="A86" s="13">
        <v>22</v>
      </c>
      <c r="B86" s="25">
        <v>0</v>
      </c>
      <c r="C86" s="22">
        <v>0</v>
      </c>
      <c r="D86" s="23">
        <v>0</v>
      </c>
      <c r="E86" s="13">
        <v>22</v>
      </c>
      <c r="F86" s="25">
        <v>42</v>
      </c>
      <c r="G86" s="22">
        <v>169</v>
      </c>
      <c r="H86" s="24">
        <v>0.16900000000000001</v>
      </c>
      <c r="I86" s="20"/>
      <c r="J86" s="20"/>
      <c r="K86" s="20"/>
    </row>
    <row r="87" ht="14.25">
      <c r="A87" s="13">
        <v>23</v>
      </c>
      <c r="B87" s="25">
        <v>0</v>
      </c>
      <c r="C87" s="22">
        <v>0</v>
      </c>
      <c r="D87" s="23">
        <v>0</v>
      </c>
      <c r="E87" s="13">
        <v>23</v>
      </c>
      <c r="F87" s="25">
        <v>0</v>
      </c>
      <c r="G87" s="22">
        <v>127</v>
      </c>
      <c r="H87" s="24">
        <v>0.127</v>
      </c>
      <c r="I87" s="20"/>
      <c r="J87" s="20"/>
      <c r="K87" s="20"/>
    </row>
    <row r="88" ht="14.25">
      <c r="A88" s="26">
        <v>24</v>
      </c>
      <c r="B88" s="25">
        <v>0</v>
      </c>
      <c r="C88" s="22">
        <v>0</v>
      </c>
      <c r="D88" s="23">
        <v>0</v>
      </c>
      <c r="E88" s="26">
        <v>24</v>
      </c>
      <c r="F88" s="25">
        <v>0</v>
      </c>
      <c r="G88" s="22">
        <v>127</v>
      </c>
      <c r="H88" s="24">
        <v>0.127</v>
      </c>
      <c r="I88" s="20"/>
      <c r="J88" s="20"/>
      <c r="K88" s="20"/>
    </row>
    <row r="89" ht="14.25">
      <c r="A89" s="27">
        <v>25</v>
      </c>
      <c r="B89" s="28">
        <v>0</v>
      </c>
      <c r="C89" s="22">
        <v>0</v>
      </c>
      <c r="D89" s="24">
        <v>0</v>
      </c>
      <c r="E89" s="27">
        <v>25</v>
      </c>
      <c r="F89" s="28">
        <v>3</v>
      </c>
      <c r="G89" s="22">
        <v>127</v>
      </c>
      <c r="H89" s="24">
        <v>0.127</v>
      </c>
      <c r="I89" s="20"/>
      <c r="J89" s="20"/>
      <c r="K89" s="20"/>
    </row>
    <row r="90" ht="14.25">
      <c r="A90" s="27">
        <v>26</v>
      </c>
      <c r="B90" s="28">
        <v>0</v>
      </c>
      <c r="C90" s="22">
        <v>0</v>
      </c>
      <c r="D90" s="24">
        <v>0</v>
      </c>
      <c r="E90" s="27">
        <v>26</v>
      </c>
      <c r="F90" s="28">
        <v>7</v>
      </c>
      <c r="G90" s="22">
        <v>124</v>
      </c>
      <c r="H90" s="24">
        <v>0.124</v>
      </c>
      <c r="I90" s="20"/>
      <c r="J90" s="20"/>
      <c r="K90" s="20"/>
    </row>
    <row r="91" ht="14.25">
      <c r="A91" s="27">
        <v>27</v>
      </c>
      <c r="B91" s="28">
        <v>0</v>
      </c>
      <c r="C91" s="22">
        <v>0</v>
      </c>
      <c r="D91" s="24">
        <v>0</v>
      </c>
      <c r="E91" s="27">
        <v>27</v>
      </c>
      <c r="F91" s="28">
        <v>19</v>
      </c>
      <c r="G91" s="22">
        <v>117</v>
      </c>
      <c r="H91" s="24">
        <v>0.11700000000000001</v>
      </c>
      <c r="I91" s="20"/>
      <c r="J91" s="20"/>
      <c r="K91" s="20"/>
    </row>
    <row r="92" ht="14.25">
      <c r="A92" s="27">
        <v>28</v>
      </c>
      <c r="B92" s="28">
        <v>0</v>
      </c>
      <c r="C92" s="22">
        <v>0</v>
      </c>
      <c r="D92" s="24">
        <v>0</v>
      </c>
      <c r="E92" s="27">
        <v>28</v>
      </c>
      <c r="F92" s="28">
        <v>38</v>
      </c>
      <c r="G92" s="22">
        <v>98</v>
      </c>
      <c r="H92" s="24">
        <v>9.8000000000000004e-02</v>
      </c>
      <c r="I92" s="20"/>
      <c r="J92" s="20"/>
      <c r="K92" s="20"/>
    </row>
    <row r="93" ht="14.25">
      <c r="A93" s="27">
        <v>29</v>
      </c>
      <c r="B93" s="28">
        <v>0</v>
      </c>
      <c r="C93" s="22">
        <v>0</v>
      </c>
      <c r="D93" s="24">
        <v>0</v>
      </c>
      <c r="E93" s="27">
        <v>29</v>
      </c>
      <c r="F93" s="28">
        <v>45</v>
      </c>
      <c r="G93" s="22">
        <v>60</v>
      </c>
      <c r="H93" s="24">
        <v>5.9999999999999998e-02</v>
      </c>
      <c r="I93" s="20"/>
      <c r="J93" s="20"/>
      <c r="K93" s="20"/>
    </row>
    <row r="94" ht="14.25">
      <c r="A94" s="27">
        <v>30</v>
      </c>
      <c r="B94" s="28">
        <v>0</v>
      </c>
      <c r="C94" s="22">
        <v>0</v>
      </c>
      <c r="D94" s="24">
        <v>0</v>
      </c>
      <c r="E94" s="27">
        <v>30</v>
      </c>
      <c r="F94" s="28">
        <v>15</v>
      </c>
      <c r="G94" s="22">
        <v>15</v>
      </c>
      <c r="H94" s="24">
        <v>1.4999999999999999e-02</v>
      </c>
      <c r="I94" s="20"/>
      <c r="J94" s="20"/>
      <c r="K94" s="20"/>
    </row>
    <row r="95" ht="14.25">
      <c r="A95" s="27">
        <v>31</v>
      </c>
      <c r="B95" s="28">
        <v>0</v>
      </c>
      <c r="C95" s="22">
        <v>0</v>
      </c>
      <c r="D95" s="24">
        <v>0</v>
      </c>
      <c r="E95" s="27">
        <v>31</v>
      </c>
      <c r="F95" s="28">
        <v>0</v>
      </c>
      <c r="G95" s="22">
        <v>0</v>
      </c>
      <c r="H95" s="24">
        <v>0</v>
      </c>
      <c r="I95" s="20"/>
      <c r="J95" s="20"/>
      <c r="K95" s="20"/>
    </row>
    <row r="96" ht="14.25">
      <c r="A96" s="27">
        <v>32</v>
      </c>
      <c r="B96" s="28">
        <v>0</v>
      </c>
      <c r="C96" s="22">
        <v>0</v>
      </c>
      <c r="D96" s="24">
        <v>0</v>
      </c>
      <c r="E96" s="27">
        <v>32</v>
      </c>
      <c r="F96" s="28">
        <v>0</v>
      </c>
      <c r="G96" s="22">
        <v>0</v>
      </c>
      <c r="H96" s="24">
        <v>0</v>
      </c>
      <c r="I96" s="20"/>
      <c r="J96" s="20"/>
      <c r="K96" s="20"/>
    </row>
    <row r="97" ht="14.25">
      <c r="A97" s="27">
        <v>33</v>
      </c>
      <c r="B97" s="28">
        <v>0</v>
      </c>
      <c r="C97" s="22">
        <v>0</v>
      </c>
      <c r="D97" s="24">
        <v>0</v>
      </c>
      <c r="E97" s="27">
        <v>33</v>
      </c>
      <c r="F97" s="28">
        <v>0</v>
      </c>
      <c r="G97" s="22">
        <v>0</v>
      </c>
      <c r="H97" s="24">
        <v>0</v>
      </c>
      <c r="I97" s="20"/>
      <c r="J97" s="20"/>
      <c r="K97" s="20"/>
    </row>
    <row r="98" ht="14.25">
      <c r="A98" s="27">
        <v>34</v>
      </c>
      <c r="B98" s="28">
        <v>0</v>
      </c>
      <c r="C98" s="22">
        <v>0</v>
      </c>
      <c r="D98" s="24">
        <v>0</v>
      </c>
      <c r="E98" s="27">
        <v>34</v>
      </c>
      <c r="F98" s="28">
        <v>0</v>
      </c>
      <c r="G98" s="22">
        <v>0</v>
      </c>
      <c r="H98" s="24">
        <v>0</v>
      </c>
      <c r="I98" s="20"/>
      <c r="J98" s="20"/>
      <c r="K98" s="20"/>
    </row>
    <row r="99" ht="14.25">
      <c r="A99" s="27">
        <v>35</v>
      </c>
      <c r="B99" s="28">
        <v>0</v>
      </c>
      <c r="C99" s="22">
        <v>0</v>
      </c>
      <c r="D99" s="24">
        <v>0</v>
      </c>
      <c r="E99" s="27">
        <v>35</v>
      </c>
      <c r="F99" s="28">
        <v>0</v>
      </c>
      <c r="G99" s="22">
        <v>0</v>
      </c>
      <c r="H99" s="24">
        <v>0</v>
      </c>
      <c r="I99" s="20"/>
      <c r="J99" s="20"/>
      <c r="K99" s="20"/>
    </row>
    <row r="100" ht="14.25">
      <c r="A100" s="27">
        <v>36</v>
      </c>
      <c r="B100" s="28">
        <v>0</v>
      </c>
      <c r="C100" s="22">
        <v>0</v>
      </c>
      <c r="D100" s="24">
        <v>0</v>
      </c>
      <c r="E100" s="27">
        <v>36</v>
      </c>
      <c r="F100" s="28">
        <v>0</v>
      </c>
      <c r="G100" s="22">
        <v>0</v>
      </c>
      <c r="H100" s="24">
        <v>0</v>
      </c>
      <c r="I100" s="20"/>
      <c r="J100" s="20"/>
      <c r="K100" s="20"/>
    </row>
    <row r="101" ht="14.25">
      <c r="A101" s="27">
        <v>37</v>
      </c>
      <c r="B101" s="28">
        <v>0</v>
      </c>
      <c r="C101" s="22">
        <v>0</v>
      </c>
      <c r="D101" s="24">
        <v>0</v>
      </c>
      <c r="E101" s="27">
        <v>37</v>
      </c>
      <c r="F101" s="28">
        <v>0</v>
      </c>
      <c r="G101" s="22">
        <v>0</v>
      </c>
      <c r="H101" s="24">
        <v>0</v>
      </c>
      <c r="I101" s="20"/>
      <c r="J101" s="20"/>
      <c r="K101" s="20"/>
    </row>
    <row r="102" ht="14.25">
      <c r="A102" s="27">
        <v>38</v>
      </c>
      <c r="B102" s="28">
        <v>0</v>
      </c>
      <c r="C102" s="22">
        <v>0</v>
      </c>
      <c r="D102" s="24">
        <v>0</v>
      </c>
      <c r="E102" s="27">
        <v>38</v>
      </c>
      <c r="F102" s="28">
        <v>0</v>
      </c>
      <c r="G102" s="22">
        <v>0</v>
      </c>
      <c r="H102" s="24">
        <v>0</v>
      </c>
      <c r="I102" s="20"/>
      <c r="J102" s="20"/>
      <c r="K102" s="20"/>
    </row>
    <row r="103" ht="14.25">
      <c r="A103" s="27">
        <v>39</v>
      </c>
      <c r="B103" s="28">
        <v>0</v>
      </c>
      <c r="C103" s="22">
        <v>0</v>
      </c>
      <c r="D103" s="24">
        <v>0</v>
      </c>
      <c r="E103" s="27">
        <v>39</v>
      </c>
      <c r="F103" s="28">
        <v>0</v>
      </c>
      <c r="G103" s="22">
        <v>0</v>
      </c>
      <c r="H103" s="24">
        <v>0</v>
      </c>
      <c r="I103" s="20"/>
      <c r="J103" s="20"/>
      <c r="K103" s="20"/>
    </row>
    <row r="104" ht="14.25">
      <c r="A104" s="27">
        <v>40</v>
      </c>
      <c r="B104" s="28">
        <v>0</v>
      </c>
      <c r="C104" s="22">
        <v>0</v>
      </c>
      <c r="D104" s="24">
        <v>0</v>
      </c>
      <c r="E104" s="27">
        <v>40</v>
      </c>
      <c r="F104" s="28">
        <v>0</v>
      </c>
      <c r="G104" s="22">
        <v>0</v>
      </c>
      <c r="H104" s="24">
        <v>0</v>
      </c>
      <c r="I104" s="20"/>
      <c r="J104" s="20"/>
      <c r="K104" s="20"/>
    </row>
    <row r="105" ht="14.25">
      <c r="A105" s="27">
        <v>41</v>
      </c>
      <c r="B105" s="28">
        <v>0</v>
      </c>
      <c r="C105" s="22">
        <v>0</v>
      </c>
      <c r="D105" s="24">
        <v>0</v>
      </c>
      <c r="E105" s="27">
        <v>41</v>
      </c>
      <c r="F105" s="28">
        <v>0</v>
      </c>
      <c r="G105" s="22">
        <v>0</v>
      </c>
      <c r="H105" s="24">
        <v>0</v>
      </c>
      <c r="I105" s="20"/>
      <c r="J105" s="20"/>
      <c r="K105" s="20"/>
    </row>
    <row r="106" ht="14.25">
      <c r="A106" s="27">
        <v>42</v>
      </c>
      <c r="B106" s="28">
        <v>0</v>
      </c>
      <c r="C106" s="22">
        <v>0</v>
      </c>
      <c r="D106" s="24">
        <v>0</v>
      </c>
      <c r="E106" s="27">
        <v>42</v>
      </c>
      <c r="F106" s="28">
        <v>0</v>
      </c>
      <c r="G106" s="22">
        <v>0</v>
      </c>
      <c r="H106" s="24">
        <v>0</v>
      </c>
      <c r="I106" s="20"/>
      <c r="J106" s="20"/>
      <c r="K106" s="20"/>
    </row>
    <row r="107" ht="14.25">
      <c r="A107" s="27">
        <v>43</v>
      </c>
      <c r="B107" s="28">
        <v>0</v>
      </c>
      <c r="C107" s="22">
        <v>0</v>
      </c>
      <c r="D107" s="24">
        <v>0</v>
      </c>
      <c r="E107" s="27">
        <v>43</v>
      </c>
      <c r="F107" s="28">
        <v>0</v>
      </c>
      <c r="G107" s="22">
        <v>0</v>
      </c>
      <c r="H107" s="24">
        <v>0</v>
      </c>
      <c r="I107" s="20"/>
      <c r="J107" s="20"/>
      <c r="K107" s="20"/>
    </row>
    <row r="108" ht="14.25">
      <c r="A108" s="27">
        <v>44</v>
      </c>
      <c r="B108" s="28">
        <v>0</v>
      </c>
      <c r="C108" s="22">
        <v>0</v>
      </c>
      <c r="D108" s="24">
        <v>0</v>
      </c>
      <c r="E108" s="27">
        <v>44</v>
      </c>
      <c r="F108" s="28">
        <v>0</v>
      </c>
      <c r="G108" s="22">
        <v>0</v>
      </c>
      <c r="H108" s="24">
        <v>0</v>
      </c>
      <c r="I108" s="20"/>
      <c r="J108" s="20"/>
      <c r="K108" s="20"/>
    </row>
    <row r="109" ht="14.25">
      <c r="A109" s="27">
        <v>45</v>
      </c>
      <c r="B109" s="28">
        <v>0</v>
      </c>
      <c r="C109" s="22">
        <v>0</v>
      </c>
      <c r="D109" s="24">
        <v>0</v>
      </c>
      <c r="E109" s="27">
        <v>45</v>
      </c>
      <c r="F109" s="28">
        <v>0</v>
      </c>
      <c r="G109" s="22">
        <v>0</v>
      </c>
      <c r="H109" s="24">
        <v>0</v>
      </c>
      <c r="I109" s="20"/>
      <c r="J109" s="20"/>
      <c r="K109" s="20"/>
    </row>
    <row r="110" ht="14.25">
      <c r="A110" s="27">
        <v>46</v>
      </c>
      <c r="B110" s="28">
        <v>0</v>
      </c>
      <c r="C110" s="22">
        <v>0</v>
      </c>
      <c r="D110" s="24">
        <v>0</v>
      </c>
      <c r="E110" s="27">
        <v>46</v>
      </c>
      <c r="F110" s="28">
        <v>0</v>
      </c>
      <c r="G110" s="22">
        <v>0</v>
      </c>
      <c r="H110" s="24">
        <v>0</v>
      </c>
      <c r="I110" s="20"/>
      <c r="J110" s="20"/>
      <c r="K110" s="20"/>
    </row>
    <row r="111" ht="14.25">
      <c r="A111" s="27">
        <v>47</v>
      </c>
      <c r="B111" s="28">
        <v>0</v>
      </c>
      <c r="C111" s="22">
        <v>0</v>
      </c>
      <c r="D111" s="24">
        <v>0</v>
      </c>
      <c r="E111" s="27">
        <v>47</v>
      </c>
      <c r="F111" s="28">
        <v>0</v>
      </c>
      <c r="G111" s="22">
        <v>0</v>
      </c>
      <c r="H111" s="24">
        <v>0</v>
      </c>
      <c r="I111" s="20"/>
      <c r="J111" s="20"/>
      <c r="K111" s="20"/>
    </row>
    <row r="112" ht="14.25">
      <c r="A112" s="27">
        <v>48</v>
      </c>
      <c r="B112" s="28">
        <v>0</v>
      </c>
      <c r="C112" s="22">
        <v>0</v>
      </c>
      <c r="D112" s="24">
        <v>0</v>
      </c>
      <c r="E112" s="27">
        <v>48</v>
      </c>
      <c r="F112" s="28">
        <v>0</v>
      </c>
      <c r="G112" s="22">
        <v>0</v>
      </c>
      <c r="H112" s="24">
        <v>0</v>
      </c>
      <c r="I112" s="20"/>
      <c r="J112" s="20"/>
      <c r="K112" s="20"/>
    </row>
    <row r="113" ht="14.25">
      <c r="A113" s="29" t="s">
        <v>12</v>
      </c>
      <c r="B113" s="29" t="s">
        <v>13</v>
      </c>
      <c r="C113" s="29" t="s">
        <v>14</v>
      </c>
      <c r="D113" s="29" t="s">
        <v>15</v>
      </c>
      <c r="E113" s="29" t="s">
        <v>16</v>
      </c>
      <c r="F113" s="29" t="s">
        <v>17</v>
      </c>
      <c r="G113" s="29" t="s">
        <v>18</v>
      </c>
      <c r="H113" s="29" t="s">
        <v>19</v>
      </c>
      <c r="I113" s="29" t="s">
        <v>20</v>
      </c>
      <c r="J113" s="29" t="s">
        <v>21</v>
      </c>
      <c r="K113" s="29" t="s">
        <v>22</v>
      </c>
      <c r="L113" s="29" t="s">
        <v>23</v>
      </c>
    </row>
    <row r="114" ht="14.25">
      <c r="A114" s="31">
        <v>162</v>
      </c>
      <c r="B114" s="31">
        <v>175</v>
      </c>
      <c r="C114" s="31">
        <v>156</v>
      </c>
      <c r="D114" s="31">
        <v>163</v>
      </c>
    </row>
    <row r="115" ht="14.25">
      <c r="A115" s="31">
        <v>160</v>
      </c>
      <c r="B115" s="31">
        <v>159</v>
      </c>
      <c r="C115" s="31">
        <v>160</v>
      </c>
      <c r="D115" s="31">
        <v>165</v>
      </c>
    </row>
    <row r="116" ht="14.25">
      <c r="A116" s="31">
        <v>173</v>
      </c>
      <c r="B116" s="31">
        <v>157</v>
      </c>
      <c r="C116" s="31">
        <v>167</v>
      </c>
      <c r="D116" s="31">
        <v>179</v>
      </c>
    </row>
    <row r="117" ht="14.25">
      <c r="A117" s="31">
        <v>170</v>
      </c>
      <c r="B117" s="31">
        <v>166</v>
      </c>
      <c r="C117" s="31">
        <v>180</v>
      </c>
      <c r="D117" s="31">
        <v>146</v>
      </c>
    </row>
    <row r="118" ht="14.25">
      <c r="A118" s="31">
        <v>168</v>
      </c>
      <c r="B118" s="31">
        <v>159</v>
      </c>
      <c r="C118" s="31">
        <v>175</v>
      </c>
      <c r="D118" s="31">
        <v>198</v>
      </c>
    </row>
    <row r="119" ht="14.25">
      <c r="A119" s="31">
        <v>167</v>
      </c>
      <c r="B119" s="31">
        <v>184</v>
      </c>
      <c r="C119" s="31">
        <v>162</v>
      </c>
      <c r="D119" s="31">
        <v>149</v>
      </c>
    </row>
    <row r="120" ht="14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ht="14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4.25">
      <c r="A122" s="2" t="s">
        <v>29</v>
      </c>
      <c r="B122" s="3"/>
      <c r="C122" s="3"/>
      <c r="D122" s="4"/>
      <c r="E122" s="5"/>
      <c r="F122" s="6"/>
      <c r="G122" s="6"/>
      <c r="H122" s="5"/>
      <c r="I122" s="7"/>
      <c r="J122" s="7"/>
      <c r="K122" s="7"/>
      <c r="L122" s="7"/>
    </row>
    <row r="123" ht="14.25">
      <c r="A123" s="8" t="s">
        <v>1</v>
      </c>
      <c r="B123" s="9" t="s">
        <v>2</v>
      </c>
      <c r="C123" s="9" t="s">
        <v>3</v>
      </c>
      <c r="D123" s="10" t="s">
        <v>4</v>
      </c>
      <c r="E123" s="11" t="s">
        <v>1</v>
      </c>
      <c r="F123" s="9" t="s">
        <v>5</v>
      </c>
      <c r="G123" s="9" t="s">
        <v>3</v>
      </c>
      <c r="H123" s="10" t="s">
        <v>6</v>
      </c>
      <c r="I123" s="7"/>
      <c r="J123" s="12" t="s">
        <v>7</v>
      </c>
      <c r="K123" s="7"/>
      <c r="L123" s="7"/>
    </row>
    <row r="124" ht="14.25">
      <c r="A124" s="13">
        <v>1</v>
      </c>
      <c r="B124" s="14">
        <v>0</v>
      </c>
      <c r="C124" s="15">
        <v>1000</v>
      </c>
      <c r="D124" s="16">
        <v>1</v>
      </c>
      <c r="E124" s="13">
        <v>1</v>
      </c>
      <c r="F124" s="14">
        <v>0</v>
      </c>
      <c r="G124" s="15">
        <v>1000</v>
      </c>
      <c r="H124" s="17">
        <v>1</v>
      </c>
      <c r="I124" s="18" t="s">
        <v>8</v>
      </c>
      <c r="J124" s="19">
        <v>1</v>
      </c>
      <c r="K124" s="20"/>
      <c r="L124" s="20"/>
    </row>
    <row r="125" ht="14.25">
      <c r="A125" s="13">
        <v>2</v>
      </c>
      <c r="B125" s="21">
        <v>0</v>
      </c>
      <c r="C125" s="22">
        <v>1000</v>
      </c>
      <c r="D125" s="23">
        <v>1</v>
      </c>
      <c r="E125" s="13">
        <v>2</v>
      </c>
      <c r="F125" s="21">
        <v>0</v>
      </c>
      <c r="G125" s="22">
        <v>1000</v>
      </c>
      <c r="H125" s="24">
        <v>1</v>
      </c>
      <c r="I125" s="18" t="s">
        <v>9</v>
      </c>
      <c r="J125" s="19">
        <v>0.84999999999999998</v>
      </c>
      <c r="K125" s="20"/>
      <c r="L125" s="20"/>
    </row>
    <row r="126" ht="14.25">
      <c r="A126" s="13">
        <v>3</v>
      </c>
      <c r="B126" s="21">
        <v>0</v>
      </c>
      <c r="C126" s="22">
        <v>1000</v>
      </c>
      <c r="D126" s="23">
        <v>1</v>
      </c>
      <c r="E126" s="13">
        <v>3</v>
      </c>
      <c r="F126" s="21">
        <v>0</v>
      </c>
      <c r="G126" s="22">
        <v>1000</v>
      </c>
      <c r="H126" s="24">
        <v>1</v>
      </c>
      <c r="I126" s="18" t="s">
        <v>10</v>
      </c>
      <c r="J126" s="19">
        <v>3</v>
      </c>
      <c r="K126" s="20"/>
      <c r="L126" s="20"/>
    </row>
    <row r="127" ht="14.25">
      <c r="A127" s="13">
        <v>4</v>
      </c>
      <c r="B127" s="25">
        <v>1</v>
      </c>
      <c r="C127" s="22">
        <v>1000</v>
      </c>
      <c r="D127" s="23">
        <v>1</v>
      </c>
      <c r="E127" s="13">
        <v>4</v>
      </c>
      <c r="F127" s="25">
        <v>1</v>
      </c>
      <c r="G127" s="22">
        <v>1000</v>
      </c>
      <c r="H127" s="24">
        <v>1</v>
      </c>
      <c r="I127" s="18" t="s">
        <v>11</v>
      </c>
      <c r="J127" s="19">
        <v>0</v>
      </c>
      <c r="K127" s="20"/>
      <c r="L127" s="20"/>
    </row>
    <row r="128" ht="14.25">
      <c r="A128" s="13">
        <v>5</v>
      </c>
      <c r="B128" s="25">
        <v>1</v>
      </c>
      <c r="C128" s="22">
        <v>999</v>
      </c>
      <c r="D128" s="23">
        <v>0.999</v>
      </c>
      <c r="E128" s="13">
        <v>5</v>
      </c>
      <c r="F128" s="25">
        <v>1</v>
      </c>
      <c r="G128" s="22">
        <v>999</v>
      </c>
      <c r="H128" s="24">
        <v>0.999</v>
      </c>
      <c r="I128" s="20"/>
      <c r="J128" s="20"/>
      <c r="K128" s="20"/>
      <c r="L128" s="20"/>
    </row>
    <row r="129" ht="17.25">
      <c r="A129" s="13">
        <v>6</v>
      </c>
      <c r="B129" s="25">
        <v>3</v>
      </c>
      <c r="C129" s="22">
        <v>998</v>
      </c>
      <c r="D129" s="23">
        <v>0.998</v>
      </c>
      <c r="E129" s="13">
        <v>6</v>
      </c>
      <c r="F129" s="25">
        <v>3</v>
      </c>
      <c r="G129" s="22">
        <v>998</v>
      </c>
      <c r="H129" s="24">
        <v>0.998</v>
      </c>
      <c r="I129" s="20"/>
      <c r="J129" s="20"/>
      <c r="K129" s="20"/>
      <c r="L129" s="20"/>
    </row>
    <row r="130" ht="17.25">
      <c r="A130" s="13">
        <v>7</v>
      </c>
      <c r="B130" s="21">
        <v>15</v>
      </c>
      <c r="C130" s="22">
        <v>995</v>
      </c>
      <c r="D130" s="23">
        <v>0.995</v>
      </c>
      <c r="E130" s="13">
        <v>7</v>
      </c>
      <c r="F130" s="21">
        <v>15</v>
      </c>
      <c r="G130" s="22">
        <v>995</v>
      </c>
      <c r="H130" s="24">
        <v>0.995</v>
      </c>
      <c r="I130" s="20"/>
      <c r="J130" s="20"/>
      <c r="K130" s="20"/>
      <c r="L130" s="20"/>
    </row>
    <row r="131" ht="17.25">
      <c r="A131" s="13">
        <v>8</v>
      </c>
      <c r="B131" s="21">
        <v>21</v>
      </c>
      <c r="C131" s="22">
        <v>980</v>
      </c>
      <c r="D131" s="23">
        <v>0.97999999999999998</v>
      </c>
      <c r="E131" s="13">
        <v>8</v>
      </c>
      <c r="F131" s="21">
        <v>21</v>
      </c>
      <c r="G131" s="22">
        <v>980</v>
      </c>
      <c r="H131" s="24">
        <v>0.97999999999999998</v>
      </c>
      <c r="I131" s="20"/>
      <c r="J131" s="20"/>
      <c r="K131" s="20"/>
      <c r="L131" s="20"/>
    </row>
    <row r="132" ht="17.25">
      <c r="A132" s="13">
        <v>9</v>
      </c>
      <c r="B132" s="21">
        <v>28</v>
      </c>
      <c r="C132" s="22">
        <v>959</v>
      </c>
      <c r="D132" s="23">
        <v>0.95899999999999996</v>
      </c>
      <c r="E132" s="13">
        <v>9</v>
      </c>
      <c r="F132" s="21">
        <v>26</v>
      </c>
      <c r="G132" s="22">
        <v>959</v>
      </c>
      <c r="H132" s="24">
        <v>0.95899999999999996</v>
      </c>
      <c r="I132" s="20"/>
      <c r="J132" s="20"/>
      <c r="K132" s="20"/>
      <c r="L132" s="20"/>
    </row>
    <row r="133" ht="17.25">
      <c r="A133" s="13">
        <v>10</v>
      </c>
      <c r="B133" s="25">
        <v>58</v>
      </c>
      <c r="C133" s="22">
        <v>931</v>
      </c>
      <c r="D133" s="23">
        <v>0.93100000000000005</v>
      </c>
      <c r="E133" s="13">
        <v>10</v>
      </c>
      <c r="F133" s="25">
        <v>49</v>
      </c>
      <c r="G133" s="22">
        <v>933</v>
      </c>
      <c r="H133" s="24">
        <v>0.93300000000000005</v>
      </c>
      <c r="I133" s="20"/>
      <c r="J133" s="20"/>
      <c r="K133" s="20"/>
      <c r="L133" s="20"/>
    </row>
    <row r="134" ht="17.25">
      <c r="A134" s="13">
        <v>11</v>
      </c>
      <c r="B134" s="25">
        <v>89</v>
      </c>
      <c r="C134" s="22">
        <v>873</v>
      </c>
      <c r="D134" s="23">
        <v>0.873</v>
      </c>
      <c r="E134" s="13">
        <v>11</v>
      </c>
      <c r="F134" s="25">
        <v>65</v>
      </c>
      <c r="G134" s="22">
        <v>884</v>
      </c>
      <c r="H134" s="24">
        <v>0.88400000000000001</v>
      </c>
      <c r="I134" s="20"/>
      <c r="J134" s="20"/>
      <c r="K134" s="20"/>
      <c r="L134" s="20"/>
    </row>
    <row r="135" ht="17.25">
      <c r="A135" s="13">
        <v>12</v>
      </c>
      <c r="B135" s="25">
        <v>116</v>
      </c>
      <c r="C135" s="22">
        <v>784</v>
      </c>
      <c r="D135" s="23">
        <v>0.78400000000000003</v>
      </c>
      <c r="E135" s="13">
        <v>12</v>
      </c>
      <c r="F135" s="25">
        <v>77</v>
      </c>
      <c r="G135" s="22">
        <v>819</v>
      </c>
      <c r="H135" s="24">
        <v>0.81899999999999995</v>
      </c>
      <c r="I135" s="20"/>
      <c r="J135" s="20"/>
      <c r="K135" s="20"/>
      <c r="L135" s="20"/>
    </row>
    <row r="136" ht="17.25">
      <c r="A136" s="13">
        <v>13</v>
      </c>
      <c r="B136" s="25">
        <v>134</v>
      </c>
      <c r="C136" s="22">
        <v>668</v>
      </c>
      <c r="D136" s="23">
        <v>0.66800000000000004</v>
      </c>
      <c r="E136" s="13">
        <v>13</v>
      </c>
      <c r="F136" s="25">
        <v>73</v>
      </c>
      <c r="G136" s="22">
        <v>742</v>
      </c>
      <c r="H136" s="24">
        <v>0.74199999999999999</v>
      </c>
      <c r="I136" s="20"/>
      <c r="J136" s="20"/>
      <c r="K136" s="20"/>
      <c r="L136" s="20"/>
    </row>
    <row r="137" ht="17.25">
      <c r="A137" s="13">
        <v>14</v>
      </c>
      <c r="B137" s="25">
        <v>141</v>
      </c>
      <c r="C137" s="22">
        <v>534</v>
      </c>
      <c r="D137" s="23">
        <v>0.53400000000000003</v>
      </c>
      <c r="E137" s="13">
        <v>14</v>
      </c>
      <c r="F137" s="25">
        <v>49</v>
      </c>
      <c r="G137" s="22">
        <v>669</v>
      </c>
      <c r="H137" s="24">
        <v>0.66900000000000004</v>
      </c>
      <c r="I137" s="20"/>
      <c r="J137" s="20"/>
      <c r="K137" s="20"/>
      <c r="L137" s="20"/>
    </row>
    <row r="138" ht="17.25">
      <c r="A138" s="13">
        <v>15</v>
      </c>
      <c r="B138" s="25">
        <v>137</v>
      </c>
      <c r="C138" s="22">
        <v>393</v>
      </c>
      <c r="D138" s="23">
        <v>0.39300000000000002</v>
      </c>
      <c r="E138" s="13">
        <v>15</v>
      </c>
      <c r="F138" s="25">
        <v>20</v>
      </c>
      <c r="G138" s="22">
        <v>620</v>
      </c>
      <c r="H138" s="24">
        <v>0.62</v>
      </c>
      <c r="I138" s="20"/>
      <c r="J138" s="20"/>
      <c r="K138" s="20"/>
      <c r="L138" s="20"/>
    </row>
    <row r="139" ht="17.25">
      <c r="A139" s="13">
        <v>16</v>
      </c>
      <c r="B139" s="25">
        <v>135</v>
      </c>
      <c r="C139" s="22">
        <v>256</v>
      </c>
      <c r="D139" s="23">
        <v>0.25600000000000001</v>
      </c>
      <c r="E139" s="13">
        <v>16</v>
      </c>
      <c r="F139" s="25">
        <v>9</v>
      </c>
      <c r="G139" s="22">
        <v>600</v>
      </c>
      <c r="H139" s="24">
        <v>0.59999999999999998</v>
      </c>
      <c r="I139" s="20"/>
      <c r="J139" s="20"/>
      <c r="K139" s="20"/>
      <c r="L139" s="20"/>
    </row>
    <row r="140" ht="17.25">
      <c r="A140" s="13">
        <v>17</v>
      </c>
      <c r="B140" s="25">
        <v>79</v>
      </c>
      <c r="C140" s="22">
        <v>121</v>
      </c>
      <c r="D140" s="23">
        <v>0.121</v>
      </c>
      <c r="E140" s="13">
        <v>17</v>
      </c>
      <c r="F140" s="25">
        <v>24</v>
      </c>
      <c r="G140" s="22">
        <v>591</v>
      </c>
      <c r="H140" s="24">
        <v>0.59099999999999997</v>
      </c>
      <c r="I140" s="20"/>
      <c r="J140" s="20"/>
      <c r="K140" s="20"/>
      <c r="L140" s="20"/>
    </row>
    <row r="141" ht="17.25">
      <c r="A141" s="13">
        <v>18</v>
      </c>
      <c r="B141" s="25">
        <v>42</v>
      </c>
      <c r="C141" s="22">
        <v>42</v>
      </c>
      <c r="D141" s="23">
        <v>4.2000000000000003e-02</v>
      </c>
      <c r="E141" s="13">
        <v>18</v>
      </c>
      <c r="F141" s="25">
        <v>39</v>
      </c>
      <c r="G141" s="22">
        <v>567</v>
      </c>
      <c r="H141" s="24">
        <v>0.56699999999999995</v>
      </c>
      <c r="I141" s="20"/>
      <c r="J141" s="20"/>
      <c r="K141" s="20"/>
      <c r="L141" s="20"/>
    </row>
    <row r="142" ht="17.25">
      <c r="A142" s="13">
        <v>19</v>
      </c>
      <c r="B142" s="25">
        <v>0</v>
      </c>
      <c r="C142" s="22">
        <v>0</v>
      </c>
      <c r="D142" s="23">
        <v>0</v>
      </c>
      <c r="E142" s="13">
        <v>19</v>
      </c>
      <c r="F142" s="25">
        <v>60</v>
      </c>
      <c r="G142" s="22">
        <v>528</v>
      </c>
      <c r="H142" s="24">
        <v>0.52800000000000002</v>
      </c>
      <c r="I142" s="20"/>
      <c r="J142" s="20"/>
      <c r="K142" s="20"/>
      <c r="L142" s="20"/>
    </row>
    <row r="143" ht="17.25">
      <c r="A143" s="13">
        <v>20</v>
      </c>
      <c r="B143" s="25">
        <v>0</v>
      </c>
      <c r="C143" s="22">
        <v>0</v>
      </c>
      <c r="D143" s="23">
        <v>0</v>
      </c>
      <c r="E143" s="13">
        <v>20</v>
      </c>
      <c r="F143" s="25">
        <v>83</v>
      </c>
      <c r="G143" s="22">
        <v>468</v>
      </c>
      <c r="H143" s="24">
        <v>0.46800000000000003</v>
      </c>
      <c r="I143" s="20"/>
      <c r="J143" s="20"/>
      <c r="K143" s="20"/>
      <c r="L143" s="20"/>
    </row>
    <row r="144" ht="17.25">
      <c r="A144" s="13">
        <v>21</v>
      </c>
      <c r="B144" s="25">
        <v>0</v>
      </c>
      <c r="C144" s="22">
        <v>0</v>
      </c>
      <c r="D144" s="23">
        <v>0</v>
      </c>
      <c r="E144" s="13">
        <v>21</v>
      </c>
      <c r="F144" s="25">
        <v>94</v>
      </c>
      <c r="G144" s="22">
        <v>385</v>
      </c>
      <c r="H144" s="24">
        <v>0.38500000000000001</v>
      </c>
      <c r="I144" s="20"/>
      <c r="J144" s="20"/>
      <c r="K144" s="20"/>
      <c r="L144" s="20"/>
    </row>
    <row r="145" ht="17.25">
      <c r="A145" s="13">
        <v>22</v>
      </c>
      <c r="B145" s="25">
        <v>0</v>
      </c>
      <c r="C145" s="22">
        <v>0</v>
      </c>
      <c r="D145" s="23">
        <v>0</v>
      </c>
      <c r="E145" s="13">
        <v>22</v>
      </c>
      <c r="F145" s="25">
        <v>85</v>
      </c>
      <c r="G145" s="22">
        <v>291</v>
      </c>
      <c r="H145" s="24">
        <v>0.29099999999999998</v>
      </c>
      <c r="I145" s="20"/>
      <c r="J145" s="20"/>
      <c r="K145" s="20"/>
      <c r="L145" s="20"/>
    </row>
    <row r="146" ht="17.25">
      <c r="A146" s="13">
        <v>23</v>
      </c>
      <c r="B146" s="25">
        <v>0</v>
      </c>
      <c r="C146" s="22">
        <v>0</v>
      </c>
      <c r="D146" s="23">
        <v>0</v>
      </c>
      <c r="E146" s="13">
        <v>23</v>
      </c>
      <c r="F146" s="25">
        <v>0</v>
      </c>
      <c r="G146" s="22">
        <v>206</v>
      </c>
      <c r="H146" s="24">
        <v>0.20599999999999999</v>
      </c>
      <c r="I146" s="20"/>
      <c r="J146" s="20"/>
      <c r="K146" s="20"/>
      <c r="L146" s="20"/>
    </row>
    <row r="147" ht="17.25">
      <c r="A147" s="26">
        <v>24</v>
      </c>
      <c r="B147" s="25">
        <v>0</v>
      </c>
      <c r="C147" s="22">
        <v>0</v>
      </c>
      <c r="D147" s="23">
        <v>0</v>
      </c>
      <c r="E147" s="26">
        <v>24</v>
      </c>
      <c r="F147" s="25">
        <v>0</v>
      </c>
      <c r="G147" s="22">
        <v>206</v>
      </c>
      <c r="H147" s="24">
        <v>0.20599999999999999</v>
      </c>
      <c r="I147" s="20"/>
      <c r="J147" s="20"/>
      <c r="K147" s="20"/>
      <c r="L147" s="20"/>
    </row>
    <row r="148" ht="17.25">
      <c r="A148" s="27">
        <v>25</v>
      </c>
      <c r="B148" s="28">
        <v>0</v>
      </c>
      <c r="C148" s="22">
        <v>0</v>
      </c>
      <c r="D148" s="24">
        <v>0</v>
      </c>
      <c r="E148" s="27">
        <v>25</v>
      </c>
      <c r="F148" s="28">
        <v>1</v>
      </c>
      <c r="G148" s="22">
        <v>206</v>
      </c>
      <c r="H148" s="24">
        <v>0.20599999999999999</v>
      </c>
      <c r="I148" s="20"/>
      <c r="J148" s="20"/>
      <c r="K148" s="20"/>
      <c r="L148" s="20"/>
    </row>
    <row r="149" ht="17.25">
      <c r="A149" s="27">
        <v>26</v>
      </c>
      <c r="B149" s="28">
        <v>0</v>
      </c>
      <c r="C149" s="22">
        <v>0</v>
      </c>
      <c r="D149" s="24">
        <v>0</v>
      </c>
      <c r="E149" s="27">
        <v>26</v>
      </c>
      <c r="F149" s="28">
        <v>9</v>
      </c>
      <c r="G149" s="22">
        <v>205</v>
      </c>
      <c r="H149" s="24">
        <v>0.20499999999999999</v>
      </c>
      <c r="I149" s="20"/>
      <c r="J149" s="20"/>
      <c r="K149" s="20"/>
      <c r="L149" s="20"/>
    </row>
    <row r="150" ht="17.25">
      <c r="A150" s="27">
        <v>27</v>
      </c>
      <c r="B150" s="28">
        <v>0</v>
      </c>
      <c r="C150" s="22">
        <v>0</v>
      </c>
      <c r="D150" s="24">
        <v>0</v>
      </c>
      <c r="E150" s="27">
        <v>27</v>
      </c>
      <c r="F150" s="28">
        <v>25</v>
      </c>
      <c r="G150" s="22">
        <v>196</v>
      </c>
      <c r="H150" s="24">
        <v>0.19600000000000001</v>
      </c>
      <c r="I150" s="20"/>
      <c r="J150" s="20"/>
      <c r="K150" s="20"/>
      <c r="L150" s="20"/>
    </row>
    <row r="151" ht="17.25">
      <c r="A151" s="27">
        <v>28</v>
      </c>
      <c r="B151" s="28">
        <v>0</v>
      </c>
      <c r="C151" s="22">
        <v>0</v>
      </c>
      <c r="D151" s="24">
        <v>0</v>
      </c>
      <c r="E151" s="27">
        <v>28</v>
      </c>
      <c r="F151" s="28">
        <v>50</v>
      </c>
      <c r="G151" s="22">
        <v>171</v>
      </c>
      <c r="H151" s="24">
        <v>0.17100000000000001</v>
      </c>
      <c r="I151" s="20"/>
      <c r="J151" s="20"/>
      <c r="K151" s="20"/>
      <c r="L151" s="20"/>
    </row>
    <row r="152" ht="17.25">
      <c r="A152" s="27">
        <v>29</v>
      </c>
      <c r="B152" s="28">
        <v>0</v>
      </c>
      <c r="C152" s="22">
        <v>0</v>
      </c>
      <c r="D152" s="24">
        <v>0</v>
      </c>
      <c r="E152" s="27">
        <v>29</v>
      </c>
      <c r="F152" s="28">
        <v>79</v>
      </c>
      <c r="G152" s="22">
        <v>121</v>
      </c>
      <c r="H152" s="24">
        <v>0.121</v>
      </c>
      <c r="I152" s="20"/>
      <c r="J152" s="20"/>
      <c r="K152" s="20"/>
      <c r="L152" s="20"/>
    </row>
    <row r="153" ht="17.25">
      <c r="A153" s="27">
        <v>30</v>
      </c>
      <c r="B153" s="28">
        <v>0</v>
      </c>
      <c r="C153" s="22">
        <v>0</v>
      </c>
      <c r="D153" s="24">
        <v>0</v>
      </c>
      <c r="E153" s="27">
        <v>30</v>
      </c>
      <c r="F153" s="28">
        <v>42</v>
      </c>
      <c r="G153" s="22">
        <v>42</v>
      </c>
      <c r="H153" s="24">
        <v>4.2000000000000003e-02</v>
      </c>
      <c r="I153" s="20"/>
      <c r="J153" s="20"/>
      <c r="K153" s="20"/>
      <c r="L153" s="20"/>
    </row>
    <row r="154" ht="17.25">
      <c r="A154" s="27">
        <v>31</v>
      </c>
      <c r="B154" s="28">
        <v>0</v>
      </c>
      <c r="C154" s="22">
        <v>0</v>
      </c>
      <c r="D154" s="24">
        <v>0</v>
      </c>
      <c r="E154" s="27">
        <v>31</v>
      </c>
      <c r="F154" s="28">
        <v>0</v>
      </c>
      <c r="G154" s="22">
        <v>0</v>
      </c>
      <c r="H154" s="24">
        <v>0</v>
      </c>
      <c r="I154" s="20"/>
      <c r="J154" s="20"/>
      <c r="K154" s="20"/>
      <c r="L154" s="20"/>
    </row>
    <row r="155" ht="17.25">
      <c r="A155" s="27">
        <v>32</v>
      </c>
      <c r="B155" s="28">
        <v>0</v>
      </c>
      <c r="C155" s="22">
        <v>0</v>
      </c>
      <c r="D155" s="24">
        <v>0</v>
      </c>
      <c r="E155" s="27">
        <v>32</v>
      </c>
      <c r="F155" s="28">
        <v>0</v>
      </c>
      <c r="G155" s="22">
        <v>0</v>
      </c>
      <c r="H155" s="24">
        <v>0</v>
      </c>
      <c r="I155" s="20"/>
      <c r="J155" s="20"/>
      <c r="K155" s="20"/>
      <c r="L155" s="20"/>
    </row>
    <row r="156" ht="17.25">
      <c r="A156" s="27">
        <v>33</v>
      </c>
      <c r="B156" s="28">
        <v>0</v>
      </c>
      <c r="C156" s="22">
        <v>0</v>
      </c>
      <c r="D156" s="24">
        <v>0</v>
      </c>
      <c r="E156" s="27">
        <v>33</v>
      </c>
      <c r="F156" s="28">
        <v>0</v>
      </c>
      <c r="G156" s="22">
        <v>0</v>
      </c>
      <c r="H156" s="24">
        <v>0</v>
      </c>
      <c r="I156" s="20"/>
      <c r="J156" s="20"/>
      <c r="K156" s="20"/>
      <c r="L156" s="20"/>
    </row>
    <row r="157" ht="17.25">
      <c r="A157" s="27">
        <v>34</v>
      </c>
      <c r="B157" s="28">
        <v>0</v>
      </c>
      <c r="C157" s="22">
        <v>0</v>
      </c>
      <c r="D157" s="24">
        <v>0</v>
      </c>
      <c r="E157" s="27">
        <v>34</v>
      </c>
      <c r="F157" s="28">
        <v>0</v>
      </c>
      <c r="G157" s="22">
        <v>0</v>
      </c>
      <c r="H157" s="24">
        <v>0</v>
      </c>
      <c r="I157" s="20"/>
      <c r="J157" s="20"/>
      <c r="K157" s="20"/>
      <c r="L157" s="20"/>
    </row>
    <row r="158" ht="17.25">
      <c r="A158" s="27">
        <v>35</v>
      </c>
      <c r="B158" s="28">
        <v>0</v>
      </c>
      <c r="C158" s="22">
        <v>0</v>
      </c>
      <c r="D158" s="24">
        <v>0</v>
      </c>
      <c r="E158" s="27">
        <v>35</v>
      </c>
      <c r="F158" s="28">
        <v>0</v>
      </c>
      <c r="G158" s="22">
        <v>0</v>
      </c>
      <c r="H158" s="24">
        <v>0</v>
      </c>
      <c r="I158" s="20"/>
      <c r="J158" s="20"/>
      <c r="K158" s="20"/>
      <c r="L158" s="20"/>
    </row>
    <row r="159" ht="17.25">
      <c r="A159" s="27">
        <v>36</v>
      </c>
      <c r="B159" s="28">
        <v>0</v>
      </c>
      <c r="C159" s="22">
        <v>0</v>
      </c>
      <c r="D159" s="24">
        <v>0</v>
      </c>
      <c r="E159" s="27">
        <v>36</v>
      </c>
      <c r="F159" s="28">
        <v>0</v>
      </c>
      <c r="G159" s="22">
        <v>0</v>
      </c>
      <c r="H159" s="24">
        <v>0</v>
      </c>
      <c r="I159" s="20"/>
      <c r="J159" s="20"/>
      <c r="K159" s="20"/>
      <c r="L159" s="20"/>
    </row>
    <row r="160" ht="17.25">
      <c r="A160" s="27">
        <v>37</v>
      </c>
      <c r="B160" s="28">
        <v>0</v>
      </c>
      <c r="C160" s="22">
        <v>0</v>
      </c>
      <c r="D160" s="24">
        <v>0</v>
      </c>
      <c r="E160" s="27">
        <v>37</v>
      </c>
      <c r="F160" s="28">
        <v>0</v>
      </c>
      <c r="G160" s="22">
        <v>0</v>
      </c>
      <c r="H160" s="24">
        <v>0</v>
      </c>
      <c r="I160" s="20"/>
      <c r="J160" s="20"/>
      <c r="K160" s="20"/>
      <c r="L160" s="20"/>
    </row>
    <row r="161" ht="17.25">
      <c r="A161" s="27">
        <v>38</v>
      </c>
      <c r="B161" s="28">
        <v>0</v>
      </c>
      <c r="C161" s="22">
        <v>0</v>
      </c>
      <c r="D161" s="24">
        <v>0</v>
      </c>
      <c r="E161" s="27">
        <v>38</v>
      </c>
      <c r="F161" s="28">
        <v>0</v>
      </c>
      <c r="G161" s="22">
        <v>0</v>
      </c>
      <c r="H161" s="24">
        <v>0</v>
      </c>
      <c r="I161" s="20"/>
      <c r="J161" s="20"/>
      <c r="K161" s="20"/>
      <c r="L161" s="20"/>
    </row>
    <row r="162" ht="17.25">
      <c r="A162" s="27">
        <v>39</v>
      </c>
      <c r="B162" s="28">
        <v>0</v>
      </c>
      <c r="C162" s="22">
        <v>0</v>
      </c>
      <c r="D162" s="24">
        <v>0</v>
      </c>
      <c r="E162" s="27">
        <v>39</v>
      </c>
      <c r="F162" s="28">
        <v>0</v>
      </c>
      <c r="G162" s="22">
        <v>0</v>
      </c>
      <c r="H162" s="24">
        <v>0</v>
      </c>
      <c r="I162" s="20"/>
      <c r="J162" s="20"/>
      <c r="K162" s="20"/>
      <c r="L162" s="20"/>
    </row>
    <row r="163" ht="17.25">
      <c r="A163" s="27">
        <v>40</v>
      </c>
      <c r="B163" s="28">
        <v>0</v>
      </c>
      <c r="C163" s="22">
        <v>0</v>
      </c>
      <c r="D163" s="24">
        <v>0</v>
      </c>
      <c r="E163" s="27">
        <v>40</v>
      </c>
      <c r="F163" s="28">
        <v>0</v>
      </c>
      <c r="G163" s="22">
        <v>0</v>
      </c>
      <c r="H163" s="24">
        <v>0</v>
      </c>
      <c r="I163" s="20"/>
      <c r="J163" s="20"/>
      <c r="K163" s="20"/>
      <c r="L163" s="20"/>
    </row>
    <row r="164" ht="17.25">
      <c r="A164" s="27">
        <v>41</v>
      </c>
      <c r="B164" s="28">
        <v>0</v>
      </c>
      <c r="C164" s="22">
        <v>0</v>
      </c>
      <c r="D164" s="24">
        <v>0</v>
      </c>
      <c r="E164" s="27">
        <v>41</v>
      </c>
      <c r="F164" s="28">
        <v>0</v>
      </c>
      <c r="G164" s="22">
        <v>0</v>
      </c>
      <c r="H164" s="24">
        <v>0</v>
      </c>
      <c r="I164" s="20"/>
      <c r="J164" s="20"/>
      <c r="K164" s="20"/>
      <c r="L164" s="20"/>
    </row>
    <row r="165" ht="17.25">
      <c r="A165" s="27">
        <v>42</v>
      </c>
      <c r="B165" s="28">
        <v>0</v>
      </c>
      <c r="C165" s="22">
        <v>0</v>
      </c>
      <c r="D165" s="24">
        <v>0</v>
      </c>
      <c r="E165" s="27">
        <v>42</v>
      </c>
      <c r="F165" s="28">
        <v>0</v>
      </c>
      <c r="G165" s="22">
        <v>0</v>
      </c>
      <c r="H165" s="24">
        <v>0</v>
      </c>
      <c r="I165" s="20"/>
      <c r="J165" s="20"/>
      <c r="K165" s="20"/>
      <c r="L165" s="20"/>
    </row>
    <row r="166" ht="17.25">
      <c r="A166" s="27">
        <v>43</v>
      </c>
      <c r="B166" s="28">
        <v>0</v>
      </c>
      <c r="C166" s="22">
        <v>0</v>
      </c>
      <c r="D166" s="24">
        <v>0</v>
      </c>
      <c r="E166" s="27">
        <v>43</v>
      </c>
      <c r="F166" s="28">
        <v>0</v>
      </c>
      <c r="G166" s="22">
        <v>0</v>
      </c>
      <c r="H166" s="24">
        <v>0</v>
      </c>
      <c r="I166" s="20"/>
      <c r="J166" s="20"/>
      <c r="K166" s="20"/>
      <c r="L166" s="20"/>
    </row>
    <row r="167" ht="17.25">
      <c r="A167" s="27">
        <v>44</v>
      </c>
      <c r="B167" s="28">
        <v>0</v>
      </c>
      <c r="C167" s="22">
        <v>0</v>
      </c>
      <c r="D167" s="24">
        <v>0</v>
      </c>
      <c r="E167" s="27">
        <v>44</v>
      </c>
      <c r="F167" s="28">
        <v>0</v>
      </c>
      <c r="G167" s="22">
        <v>0</v>
      </c>
      <c r="H167" s="24">
        <v>0</v>
      </c>
      <c r="I167" s="20"/>
      <c r="J167" s="20"/>
      <c r="K167" s="20"/>
      <c r="L167" s="20"/>
    </row>
    <row r="168" ht="17.25">
      <c r="A168" s="27">
        <v>45</v>
      </c>
      <c r="B168" s="28">
        <v>0</v>
      </c>
      <c r="C168" s="22">
        <v>0</v>
      </c>
      <c r="D168" s="24">
        <v>0</v>
      </c>
      <c r="E168" s="27">
        <v>45</v>
      </c>
      <c r="F168" s="28">
        <v>0</v>
      </c>
      <c r="G168" s="22">
        <v>0</v>
      </c>
      <c r="H168" s="24">
        <v>0</v>
      </c>
      <c r="I168" s="20"/>
      <c r="J168" s="20"/>
      <c r="K168" s="20"/>
      <c r="L168" s="20"/>
    </row>
    <row r="169" ht="17.25">
      <c r="A169" s="27">
        <v>46</v>
      </c>
      <c r="B169" s="28">
        <v>0</v>
      </c>
      <c r="C169" s="22">
        <v>0</v>
      </c>
      <c r="D169" s="24">
        <v>0</v>
      </c>
      <c r="E169" s="27">
        <v>46</v>
      </c>
      <c r="F169" s="28">
        <v>0</v>
      </c>
      <c r="G169" s="22">
        <v>0</v>
      </c>
      <c r="H169" s="24">
        <v>0</v>
      </c>
      <c r="I169" s="20"/>
      <c r="J169" s="20"/>
      <c r="K169" s="20"/>
      <c r="L169" s="20"/>
    </row>
    <row r="170" ht="17.25">
      <c r="A170" s="27">
        <v>47</v>
      </c>
      <c r="B170" s="28">
        <v>0</v>
      </c>
      <c r="C170" s="22">
        <v>0</v>
      </c>
      <c r="D170" s="24">
        <v>0</v>
      </c>
      <c r="E170" s="27">
        <v>47</v>
      </c>
      <c r="F170" s="28">
        <v>0</v>
      </c>
      <c r="G170" s="22">
        <v>0</v>
      </c>
      <c r="H170" s="24">
        <v>0</v>
      </c>
      <c r="I170" s="20"/>
      <c r="J170" s="20"/>
      <c r="K170" s="20"/>
      <c r="L170" s="20"/>
    </row>
    <row r="171" ht="17.25">
      <c r="A171" s="27">
        <v>48</v>
      </c>
      <c r="B171" s="28">
        <v>0</v>
      </c>
      <c r="C171" s="22">
        <v>0</v>
      </c>
      <c r="D171" s="24">
        <v>0</v>
      </c>
      <c r="E171" s="27">
        <v>48</v>
      </c>
      <c r="F171" s="28">
        <v>0</v>
      </c>
      <c r="G171" s="22">
        <v>0</v>
      </c>
      <c r="H171" s="24">
        <v>0</v>
      </c>
      <c r="I171" s="20"/>
      <c r="J171" s="20"/>
      <c r="K171" s="20"/>
      <c r="L171" s="20"/>
    </row>
    <row r="172" ht="16.5">
      <c r="A172" s="29" t="s">
        <v>12</v>
      </c>
      <c r="B172" s="29" t="s">
        <v>13</v>
      </c>
      <c r="C172" s="29" t="s">
        <v>14</v>
      </c>
      <c r="D172" s="29" t="s">
        <v>15</v>
      </c>
      <c r="E172" s="29" t="s">
        <v>16</v>
      </c>
      <c r="F172" s="29" t="s">
        <v>17</v>
      </c>
      <c r="G172" s="29" t="s">
        <v>18</v>
      </c>
      <c r="H172" s="29" t="s">
        <v>19</v>
      </c>
      <c r="I172" s="29" t="s">
        <v>20</v>
      </c>
      <c r="J172" s="29" t="s">
        <v>21</v>
      </c>
      <c r="K172" s="29" t="s">
        <v>22</v>
      </c>
      <c r="L172" s="29" t="s">
        <v>23</v>
      </c>
    </row>
    <row r="173" ht="16.5">
      <c r="A173" s="31">
        <v>172</v>
      </c>
      <c r="B173" s="31">
        <v>176</v>
      </c>
      <c r="C173" s="31">
        <v>148</v>
      </c>
      <c r="D173" s="31">
        <v>175</v>
      </c>
      <c r="E173" s="31">
        <v>189</v>
      </c>
    </row>
    <row r="174" ht="16.5">
      <c r="A174" s="31">
        <v>151</v>
      </c>
      <c r="B174" s="31">
        <v>171</v>
      </c>
      <c r="C174" s="31">
        <v>174</v>
      </c>
      <c r="D174" s="31">
        <v>161</v>
      </c>
      <c r="E174" s="31">
        <v>152</v>
      </c>
    </row>
    <row r="175" ht="16.5">
      <c r="A175" s="31">
        <v>152</v>
      </c>
      <c r="B175" s="31">
        <v>157</v>
      </c>
      <c r="C175" s="31">
        <v>179</v>
      </c>
      <c r="D175" s="31">
        <v>175</v>
      </c>
      <c r="E175" s="31">
        <v>173</v>
      </c>
    </row>
    <row r="176" ht="16.5">
      <c r="A176" s="31">
        <v>158</v>
      </c>
      <c r="B176" s="31">
        <v>184</v>
      </c>
      <c r="C176" s="31">
        <v>134</v>
      </c>
      <c r="D176" s="31">
        <v>163</v>
      </c>
      <c r="E176" s="31">
        <v>140</v>
      </c>
    </row>
    <row r="177" ht="16.5">
      <c r="A177" s="31">
        <v>197</v>
      </c>
      <c r="B177" s="31">
        <v>160</v>
      </c>
      <c r="C177" s="31">
        <v>182</v>
      </c>
      <c r="D177" s="31">
        <v>165</v>
      </c>
      <c r="E177" s="31">
        <v>159</v>
      </c>
    </row>
    <row r="178" ht="16.5">
      <c r="A178" s="31">
        <v>170</v>
      </c>
      <c r="B178" s="31">
        <v>152</v>
      </c>
      <c r="C178" s="31">
        <v>183</v>
      </c>
      <c r="D178" s="31">
        <v>161</v>
      </c>
      <c r="E178" s="31">
        <v>187</v>
      </c>
    </row>
    <row r="181" ht="17.25">
      <c r="A181" s="2" t="s">
        <v>30</v>
      </c>
      <c r="B181" s="3"/>
      <c r="C181" s="3"/>
      <c r="D181" s="4"/>
      <c r="E181" s="5"/>
      <c r="F181" s="6"/>
      <c r="G181" s="6"/>
      <c r="H181" s="5"/>
      <c r="I181" s="7"/>
      <c r="J181" s="7"/>
      <c r="K181" s="7"/>
      <c r="L181" s="7"/>
    </row>
    <row r="182" ht="30">
      <c r="A182" s="8" t="s">
        <v>1</v>
      </c>
      <c r="B182" s="9" t="s">
        <v>2</v>
      </c>
      <c r="C182" s="9" t="s">
        <v>3</v>
      </c>
      <c r="D182" s="10" t="s">
        <v>4</v>
      </c>
      <c r="E182" s="11" t="s">
        <v>1</v>
      </c>
      <c r="F182" s="9" t="s">
        <v>5</v>
      </c>
      <c r="G182" s="9" t="s">
        <v>3</v>
      </c>
      <c r="H182" s="10" t="s">
        <v>6</v>
      </c>
      <c r="I182" s="7"/>
      <c r="J182" s="12" t="s">
        <v>7</v>
      </c>
      <c r="K182" s="7"/>
      <c r="L182" s="7"/>
    </row>
    <row r="183" ht="17.25">
      <c r="A183" s="13">
        <v>1</v>
      </c>
      <c r="B183" s="14">
        <v>0</v>
      </c>
      <c r="C183" s="15">
        <v>1000</v>
      </c>
      <c r="D183" s="16">
        <v>1</v>
      </c>
      <c r="E183" s="13">
        <v>1</v>
      </c>
      <c r="F183" s="14">
        <v>0</v>
      </c>
      <c r="G183" s="15">
        <v>1000</v>
      </c>
      <c r="H183" s="17">
        <v>1</v>
      </c>
      <c r="I183" s="18" t="s">
        <v>8</v>
      </c>
      <c r="J183" s="19">
        <v>1</v>
      </c>
      <c r="K183" s="20"/>
      <c r="L183" s="20"/>
    </row>
    <row r="184" ht="17.25">
      <c r="A184" s="13">
        <v>2</v>
      </c>
      <c r="B184" s="21">
        <v>0</v>
      </c>
      <c r="C184" s="22">
        <v>1000</v>
      </c>
      <c r="D184" s="23">
        <v>1</v>
      </c>
      <c r="E184" s="13">
        <v>2</v>
      </c>
      <c r="F184" s="21">
        <v>0</v>
      </c>
      <c r="G184" s="22">
        <v>1000</v>
      </c>
      <c r="H184" s="24">
        <v>1</v>
      </c>
      <c r="I184" s="18" t="s">
        <v>9</v>
      </c>
      <c r="J184" s="19">
        <v>1.018</v>
      </c>
      <c r="K184" s="20"/>
      <c r="L184" s="20"/>
    </row>
    <row r="185" ht="17.25">
      <c r="A185" s="13">
        <v>3</v>
      </c>
      <c r="B185" s="21">
        <v>0</v>
      </c>
      <c r="C185" s="22">
        <v>1000</v>
      </c>
      <c r="D185" s="23">
        <v>1</v>
      </c>
      <c r="E185" s="13">
        <v>3</v>
      </c>
      <c r="F185" s="21">
        <v>0</v>
      </c>
      <c r="G185" s="22">
        <v>1000</v>
      </c>
      <c r="H185" s="24">
        <v>1</v>
      </c>
      <c r="I185" s="18" t="s">
        <v>10</v>
      </c>
      <c r="J185" s="19">
        <v>3</v>
      </c>
      <c r="K185" s="20"/>
      <c r="L185" s="20"/>
    </row>
    <row r="186" ht="17.25">
      <c r="A186" s="13">
        <v>4</v>
      </c>
      <c r="B186" s="25">
        <v>0</v>
      </c>
      <c r="C186" s="22">
        <v>1000</v>
      </c>
      <c r="D186" s="23">
        <v>1</v>
      </c>
      <c r="E186" s="13">
        <v>4</v>
      </c>
      <c r="F186" s="25">
        <v>0</v>
      </c>
      <c r="G186" s="22">
        <v>1000</v>
      </c>
      <c r="H186" s="24">
        <v>1</v>
      </c>
      <c r="I186" s="18" t="s">
        <v>11</v>
      </c>
      <c r="J186" s="19">
        <v>0</v>
      </c>
      <c r="K186" s="20"/>
      <c r="L186" s="20"/>
    </row>
    <row r="187" ht="17.25">
      <c r="A187" s="13">
        <v>5</v>
      </c>
      <c r="B187" s="25">
        <v>0</v>
      </c>
      <c r="C187" s="22">
        <v>1000</v>
      </c>
      <c r="D187" s="23">
        <v>1</v>
      </c>
      <c r="E187" s="13">
        <v>5</v>
      </c>
      <c r="F187" s="25">
        <v>0</v>
      </c>
      <c r="G187" s="22">
        <v>1000</v>
      </c>
      <c r="H187" s="24">
        <v>1</v>
      </c>
      <c r="I187" s="20"/>
      <c r="J187" s="20"/>
      <c r="K187" s="20"/>
      <c r="L187" s="20"/>
    </row>
    <row r="188" ht="17.25">
      <c r="A188" s="13">
        <v>6</v>
      </c>
      <c r="B188" s="25">
        <v>1</v>
      </c>
      <c r="C188" s="22">
        <v>1000</v>
      </c>
      <c r="D188" s="23">
        <v>1</v>
      </c>
      <c r="E188" s="13">
        <v>6</v>
      </c>
      <c r="F188" s="25">
        <v>1</v>
      </c>
      <c r="G188" s="22">
        <v>1000</v>
      </c>
      <c r="H188" s="24">
        <v>1</v>
      </c>
      <c r="I188" s="20"/>
      <c r="J188" s="20"/>
      <c r="K188" s="20"/>
      <c r="L188" s="20"/>
    </row>
    <row r="189" ht="17.25">
      <c r="A189" s="13">
        <v>7</v>
      </c>
      <c r="B189" s="21">
        <v>3</v>
      </c>
      <c r="C189" s="22">
        <v>999</v>
      </c>
      <c r="D189" s="23">
        <v>0.999</v>
      </c>
      <c r="E189" s="13">
        <v>7</v>
      </c>
      <c r="F189" s="21">
        <v>3</v>
      </c>
      <c r="G189" s="22">
        <v>999</v>
      </c>
      <c r="H189" s="24">
        <v>0.999</v>
      </c>
      <c r="I189" s="20"/>
      <c r="J189" s="20"/>
      <c r="K189" s="20"/>
      <c r="L189" s="20"/>
    </row>
    <row r="190" ht="17.25">
      <c r="A190" s="13">
        <v>8</v>
      </c>
      <c r="B190" s="21">
        <v>10</v>
      </c>
      <c r="C190" s="22">
        <v>996</v>
      </c>
      <c r="D190" s="23">
        <v>0.996</v>
      </c>
      <c r="E190" s="13">
        <v>8</v>
      </c>
      <c r="F190" s="21">
        <v>10</v>
      </c>
      <c r="G190" s="22">
        <v>996</v>
      </c>
      <c r="H190" s="24">
        <v>0.996</v>
      </c>
      <c r="I190" s="20"/>
      <c r="J190" s="20"/>
      <c r="K190" s="20"/>
      <c r="L190" s="20"/>
    </row>
    <row r="191" ht="17.25">
      <c r="A191" s="13">
        <v>9</v>
      </c>
      <c r="B191" s="21">
        <v>20</v>
      </c>
      <c r="C191" s="22">
        <v>986</v>
      </c>
      <c r="D191" s="23">
        <v>0.98599999999999999</v>
      </c>
      <c r="E191" s="13">
        <v>9</v>
      </c>
      <c r="F191" s="21">
        <v>19</v>
      </c>
      <c r="G191" s="22">
        <v>986</v>
      </c>
      <c r="H191" s="24">
        <v>0.98599999999999999</v>
      </c>
      <c r="I191" s="20"/>
      <c r="J191" s="20"/>
      <c r="K191" s="20"/>
      <c r="L191" s="20"/>
    </row>
    <row r="192" ht="17.25">
      <c r="A192" s="13">
        <v>10</v>
      </c>
      <c r="B192" s="25">
        <v>33</v>
      </c>
      <c r="C192" s="22">
        <v>966</v>
      </c>
      <c r="D192" s="23">
        <v>0.96599999999999997</v>
      </c>
      <c r="E192" s="13">
        <v>10</v>
      </c>
      <c r="F192" s="25">
        <v>31</v>
      </c>
      <c r="G192" s="22">
        <v>967</v>
      </c>
      <c r="H192" s="24">
        <v>0.96699999999999997</v>
      </c>
      <c r="I192" s="20"/>
      <c r="J192" s="20"/>
      <c r="K192" s="20"/>
      <c r="L192" s="20"/>
    </row>
    <row r="193" ht="14.25">
      <c r="A193" s="13">
        <v>11</v>
      </c>
      <c r="B193" s="25">
        <v>46</v>
      </c>
      <c r="C193" s="22">
        <v>933</v>
      </c>
      <c r="D193" s="23">
        <v>0.93300000000000005</v>
      </c>
      <c r="E193" s="13">
        <v>11</v>
      </c>
      <c r="F193" s="25">
        <v>41</v>
      </c>
      <c r="G193" s="22">
        <v>936</v>
      </c>
      <c r="H193" s="24">
        <v>0.93600000000000005</v>
      </c>
      <c r="I193" s="20"/>
      <c r="J193" s="20"/>
      <c r="K193" s="20"/>
      <c r="L193" s="20"/>
    </row>
    <row r="194" ht="14.25">
      <c r="A194" s="13">
        <v>12</v>
      </c>
      <c r="B194" s="25">
        <v>108</v>
      </c>
      <c r="C194" s="22">
        <v>887</v>
      </c>
      <c r="D194" s="23">
        <v>0.88700000000000001</v>
      </c>
      <c r="E194" s="13">
        <v>12</v>
      </c>
      <c r="F194" s="25">
        <v>74</v>
      </c>
      <c r="G194" s="22">
        <v>895</v>
      </c>
      <c r="H194" s="24">
        <v>0.89500000000000002</v>
      </c>
      <c r="I194" s="20"/>
      <c r="J194" s="20"/>
      <c r="K194" s="20"/>
      <c r="L194" s="20"/>
    </row>
    <row r="195" ht="14.25">
      <c r="A195" s="13">
        <v>13</v>
      </c>
      <c r="B195" s="25">
        <v>103</v>
      </c>
      <c r="C195" s="22">
        <v>779</v>
      </c>
      <c r="D195" s="23">
        <v>0.77900000000000003</v>
      </c>
      <c r="E195" s="13">
        <v>13</v>
      </c>
      <c r="F195" s="25">
        <v>61</v>
      </c>
      <c r="G195" s="22">
        <v>821</v>
      </c>
      <c r="H195" s="24">
        <v>0.82099999999999995</v>
      </c>
      <c r="I195" s="20"/>
      <c r="J195" s="20"/>
      <c r="K195" s="20"/>
      <c r="L195" s="20"/>
    </row>
    <row r="196" ht="14.25">
      <c r="A196" s="13">
        <v>14</v>
      </c>
      <c r="B196" s="25">
        <v>158</v>
      </c>
      <c r="C196" s="22">
        <v>676</v>
      </c>
      <c r="D196" s="23">
        <v>0.67600000000000005</v>
      </c>
      <c r="E196" s="13">
        <v>14</v>
      </c>
      <c r="F196" s="25">
        <v>45</v>
      </c>
      <c r="G196" s="22">
        <v>760</v>
      </c>
      <c r="H196" s="24">
        <v>0.76000000000000001</v>
      </c>
      <c r="I196" s="20"/>
      <c r="J196" s="20"/>
      <c r="K196" s="20"/>
      <c r="L196" s="20"/>
    </row>
    <row r="197" ht="14.25">
      <c r="A197" s="13">
        <v>15</v>
      </c>
      <c r="B197" s="25">
        <v>171</v>
      </c>
      <c r="C197" s="22">
        <v>518</v>
      </c>
      <c r="D197" s="23">
        <v>0.51800000000000002</v>
      </c>
      <c r="E197" s="13">
        <v>15</v>
      </c>
      <c r="F197" s="25">
        <v>32</v>
      </c>
      <c r="G197" s="22">
        <v>715</v>
      </c>
      <c r="H197" s="24">
        <v>0.71499999999999997</v>
      </c>
      <c r="I197" s="20"/>
      <c r="J197" s="20"/>
      <c r="K197" s="20"/>
      <c r="L197" s="20"/>
    </row>
    <row r="198" ht="14.25">
      <c r="A198" s="13">
        <v>16</v>
      </c>
      <c r="B198" s="25">
        <v>162</v>
      </c>
      <c r="C198" s="22">
        <v>347</v>
      </c>
      <c r="D198" s="23">
        <v>0.34699999999999998</v>
      </c>
      <c r="E198" s="13">
        <v>16</v>
      </c>
      <c r="F198" s="25">
        <v>2</v>
      </c>
      <c r="G198" s="22">
        <v>683</v>
      </c>
      <c r="H198" s="24">
        <v>0.68300000000000005</v>
      </c>
      <c r="I198" s="20"/>
      <c r="J198" s="20"/>
      <c r="K198" s="20"/>
      <c r="L198" s="20"/>
    </row>
    <row r="199" ht="14.25">
      <c r="A199" s="13">
        <v>17</v>
      </c>
      <c r="B199" s="25">
        <v>127</v>
      </c>
      <c r="C199" s="22">
        <v>185</v>
      </c>
      <c r="D199" s="23">
        <v>0.185</v>
      </c>
      <c r="E199" s="13">
        <v>17</v>
      </c>
      <c r="F199" s="25">
        <v>5</v>
      </c>
      <c r="G199" s="22">
        <v>681</v>
      </c>
      <c r="H199" s="24">
        <v>0.68100000000000005</v>
      </c>
      <c r="I199" s="20"/>
      <c r="J199" s="20"/>
      <c r="K199" s="20"/>
      <c r="L199" s="20"/>
    </row>
    <row r="200" ht="14.25">
      <c r="A200" s="13">
        <v>18</v>
      </c>
      <c r="B200" s="25">
        <v>58</v>
      </c>
      <c r="C200" s="22">
        <v>58</v>
      </c>
      <c r="D200" s="23">
        <v>5.8000000000000003e-02</v>
      </c>
      <c r="E200" s="13">
        <v>18</v>
      </c>
      <c r="F200" s="25">
        <v>34</v>
      </c>
      <c r="G200" s="22">
        <v>676</v>
      </c>
      <c r="H200" s="24">
        <v>0.67600000000000005</v>
      </c>
      <c r="I200" s="20"/>
      <c r="J200" s="20"/>
      <c r="K200" s="20"/>
      <c r="L200" s="20"/>
    </row>
    <row r="201" ht="14.25">
      <c r="A201" s="13">
        <v>19</v>
      </c>
      <c r="B201" s="25">
        <v>0</v>
      </c>
      <c r="C201" s="22">
        <v>0</v>
      </c>
      <c r="D201" s="23">
        <v>0</v>
      </c>
      <c r="E201" s="13">
        <v>19</v>
      </c>
      <c r="F201" s="25">
        <v>41</v>
      </c>
      <c r="G201" s="22">
        <v>642</v>
      </c>
      <c r="H201" s="24">
        <v>0.64200000000000002</v>
      </c>
      <c r="I201" s="20"/>
      <c r="J201" s="20"/>
      <c r="K201" s="20"/>
      <c r="L201" s="20"/>
    </row>
    <row r="202" ht="14.25">
      <c r="A202" s="13">
        <v>20</v>
      </c>
      <c r="B202" s="25">
        <v>0</v>
      </c>
      <c r="C202" s="22">
        <v>0</v>
      </c>
      <c r="D202" s="23">
        <v>0</v>
      </c>
      <c r="E202" s="13">
        <v>20</v>
      </c>
      <c r="F202" s="25">
        <v>109</v>
      </c>
      <c r="G202" s="22">
        <v>601</v>
      </c>
      <c r="H202" s="24">
        <v>0.60099999999999998</v>
      </c>
      <c r="I202" s="20"/>
      <c r="J202" s="20"/>
      <c r="K202" s="20"/>
      <c r="L202" s="20"/>
    </row>
    <row r="203" ht="14.25">
      <c r="A203" s="13">
        <v>21</v>
      </c>
      <c r="B203" s="25">
        <v>0</v>
      </c>
      <c r="C203" s="22">
        <v>0</v>
      </c>
      <c r="D203" s="23">
        <v>0</v>
      </c>
      <c r="E203" s="13">
        <v>21</v>
      </c>
      <c r="F203" s="25">
        <v>111</v>
      </c>
      <c r="G203" s="22">
        <v>492</v>
      </c>
      <c r="H203" s="24">
        <v>0.49199999999999999</v>
      </c>
      <c r="I203" s="20"/>
      <c r="J203" s="20"/>
      <c r="K203" s="20"/>
      <c r="L203" s="20"/>
    </row>
    <row r="204" ht="14.25">
      <c r="A204" s="13">
        <v>22</v>
      </c>
      <c r="B204" s="25">
        <v>0</v>
      </c>
      <c r="C204" s="22">
        <v>0</v>
      </c>
      <c r="D204" s="23">
        <v>0</v>
      </c>
      <c r="E204" s="13">
        <v>22</v>
      </c>
      <c r="F204" s="25">
        <v>105</v>
      </c>
      <c r="G204" s="22">
        <v>381</v>
      </c>
      <c r="H204" s="24">
        <v>0.38100000000000001</v>
      </c>
      <c r="I204" s="20"/>
      <c r="J204" s="20"/>
      <c r="K204" s="20"/>
      <c r="L204" s="20"/>
    </row>
    <row r="205" ht="14.25">
      <c r="A205" s="13">
        <v>23</v>
      </c>
      <c r="B205" s="25">
        <v>0</v>
      </c>
      <c r="C205" s="22">
        <v>0</v>
      </c>
      <c r="D205" s="23">
        <v>0</v>
      </c>
      <c r="E205" s="13">
        <v>23</v>
      </c>
      <c r="F205" s="25">
        <v>0</v>
      </c>
      <c r="G205" s="22">
        <v>276</v>
      </c>
      <c r="H205" s="24">
        <v>0.27600000000000002</v>
      </c>
      <c r="I205" s="20"/>
      <c r="J205" s="20"/>
      <c r="K205" s="20"/>
      <c r="L205" s="20"/>
    </row>
    <row r="206" ht="14.25">
      <c r="A206" s="26">
        <v>24</v>
      </c>
      <c r="B206" s="25">
        <v>0</v>
      </c>
      <c r="C206" s="22">
        <v>0</v>
      </c>
      <c r="D206" s="23">
        <v>0</v>
      </c>
      <c r="E206" s="26">
        <v>24</v>
      </c>
      <c r="F206" s="25">
        <v>0</v>
      </c>
      <c r="G206" s="22">
        <v>276</v>
      </c>
      <c r="H206" s="24">
        <v>0.27600000000000002</v>
      </c>
      <c r="I206" s="20"/>
      <c r="J206" s="20"/>
      <c r="K206" s="20"/>
      <c r="L206" s="20"/>
    </row>
    <row r="207" ht="14.25">
      <c r="A207" s="27">
        <v>25</v>
      </c>
      <c r="B207" s="28">
        <v>0</v>
      </c>
      <c r="C207" s="22">
        <v>0</v>
      </c>
      <c r="D207" s="24">
        <v>0</v>
      </c>
      <c r="E207" s="27">
        <v>25</v>
      </c>
      <c r="F207" s="28">
        <v>1</v>
      </c>
      <c r="G207" s="22">
        <v>276</v>
      </c>
      <c r="H207" s="24">
        <v>0.27600000000000002</v>
      </c>
      <c r="I207" s="20"/>
      <c r="J207" s="20"/>
      <c r="K207" s="20"/>
      <c r="L207" s="20"/>
    </row>
    <row r="208" ht="14.25">
      <c r="A208" s="27">
        <v>26</v>
      </c>
      <c r="B208" s="28">
        <v>0</v>
      </c>
      <c r="C208" s="22">
        <v>0</v>
      </c>
      <c r="D208" s="24">
        <v>0</v>
      </c>
      <c r="E208" s="27">
        <v>26</v>
      </c>
      <c r="F208" s="28">
        <v>4</v>
      </c>
      <c r="G208" s="22">
        <v>275</v>
      </c>
      <c r="H208" s="24">
        <v>0.27500000000000002</v>
      </c>
      <c r="I208" s="20"/>
      <c r="J208" s="20"/>
      <c r="K208" s="20"/>
      <c r="L208" s="20"/>
    </row>
    <row r="209" ht="14.25">
      <c r="A209" s="27">
        <v>27</v>
      </c>
      <c r="B209" s="28">
        <v>0</v>
      </c>
      <c r="C209" s="22">
        <v>0</v>
      </c>
      <c r="D209" s="24">
        <v>0</v>
      </c>
      <c r="E209" s="27">
        <v>27</v>
      </c>
      <c r="F209" s="28">
        <v>29</v>
      </c>
      <c r="G209" s="22">
        <v>271</v>
      </c>
      <c r="H209" s="24">
        <v>0.27100000000000002</v>
      </c>
      <c r="I209" s="20"/>
      <c r="J209" s="20"/>
      <c r="K209" s="20"/>
      <c r="L209" s="20"/>
    </row>
    <row r="210" ht="14.25">
      <c r="A210" s="27">
        <v>28</v>
      </c>
      <c r="B210" s="28">
        <v>0</v>
      </c>
      <c r="C210" s="22">
        <v>0</v>
      </c>
      <c r="D210" s="24">
        <v>0</v>
      </c>
      <c r="E210" s="27">
        <v>28</v>
      </c>
      <c r="F210" s="28">
        <v>57</v>
      </c>
      <c r="G210" s="22">
        <v>242</v>
      </c>
      <c r="H210" s="24">
        <v>0.24199999999999999</v>
      </c>
      <c r="I210" s="20"/>
      <c r="J210" s="20"/>
      <c r="K210" s="20"/>
      <c r="L210" s="20"/>
    </row>
    <row r="211" ht="14.25">
      <c r="A211" s="27">
        <v>29</v>
      </c>
      <c r="B211" s="28">
        <v>0</v>
      </c>
      <c r="C211" s="22">
        <v>0</v>
      </c>
      <c r="D211" s="24">
        <v>0</v>
      </c>
      <c r="E211" s="27">
        <v>29</v>
      </c>
      <c r="F211" s="28">
        <v>127</v>
      </c>
      <c r="G211" s="22">
        <v>185</v>
      </c>
      <c r="H211" s="24">
        <v>0.185</v>
      </c>
      <c r="I211" s="20"/>
      <c r="J211" s="20"/>
      <c r="K211" s="20"/>
      <c r="L211" s="20"/>
    </row>
    <row r="212" ht="14.25">
      <c r="A212" s="27">
        <v>30</v>
      </c>
      <c r="B212" s="28">
        <v>0</v>
      </c>
      <c r="C212" s="22">
        <v>0</v>
      </c>
      <c r="D212" s="24">
        <v>0</v>
      </c>
      <c r="E212" s="27">
        <v>30</v>
      </c>
      <c r="F212" s="28">
        <v>58</v>
      </c>
      <c r="G212" s="22">
        <v>58</v>
      </c>
      <c r="H212" s="24">
        <v>5.8000000000000003e-02</v>
      </c>
      <c r="I212" s="20"/>
      <c r="J212" s="20"/>
      <c r="K212" s="20"/>
      <c r="L212" s="20"/>
    </row>
    <row r="213" ht="14.25">
      <c r="A213" s="27">
        <v>31</v>
      </c>
      <c r="B213" s="28">
        <v>0</v>
      </c>
      <c r="C213" s="22">
        <v>0</v>
      </c>
      <c r="D213" s="24">
        <v>0</v>
      </c>
      <c r="E213" s="27">
        <v>31</v>
      </c>
      <c r="F213" s="28">
        <v>0</v>
      </c>
      <c r="G213" s="22">
        <v>0</v>
      </c>
      <c r="H213" s="24">
        <v>0</v>
      </c>
      <c r="I213" s="20"/>
      <c r="J213" s="20"/>
      <c r="K213" s="20"/>
      <c r="L213" s="20"/>
    </row>
    <row r="214" ht="14.25">
      <c r="A214" s="27">
        <v>32</v>
      </c>
      <c r="B214" s="28">
        <v>0</v>
      </c>
      <c r="C214" s="22">
        <v>0</v>
      </c>
      <c r="D214" s="24">
        <v>0</v>
      </c>
      <c r="E214" s="27">
        <v>32</v>
      </c>
      <c r="F214" s="28">
        <v>0</v>
      </c>
      <c r="G214" s="22">
        <v>0</v>
      </c>
      <c r="H214" s="24">
        <v>0</v>
      </c>
      <c r="I214" s="20"/>
      <c r="J214" s="20"/>
      <c r="K214" s="20"/>
      <c r="L214" s="20"/>
    </row>
    <row r="215" ht="14.25">
      <c r="A215" s="27">
        <v>33</v>
      </c>
      <c r="B215" s="28">
        <v>0</v>
      </c>
      <c r="C215" s="22">
        <v>0</v>
      </c>
      <c r="D215" s="24">
        <v>0</v>
      </c>
      <c r="E215" s="27">
        <v>33</v>
      </c>
      <c r="F215" s="28">
        <v>0</v>
      </c>
      <c r="G215" s="22">
        <v>0</v>
      </c>
      <c r="H215" s="24">
        <v>0</v>
      </c>
      <c r="I215" s="20"/>
      <c r="J215" s="20"/>
      <c r="K215" s="20"/>
      <c r="L215" s="20"/>
    </row>
    <row r="216" ht="14.25">
      <c r="A216" s="27">
        <v>34</v>
      </c>
      <c r="B216" s="28">
        <v>0</v>
      </c>
      <c r="C216" s="22">
        <v>0</v>
      </c>
      <c r="D216" s="24">
        <v>0</v>
      </c>
      <c r="E216" s="27">
        <v>34</v>
      </c>
      <c r="F216" s="28">
        <v>0</v>
      </c>
      <c r="G216" s="22">
        <v>0</v>
      </c>
      <c r="H216" s="24">
        <v>0</v>
      </c>
      <c r="I216" s="20"/>
      <c r="J216" s="20"/>
      <c r="K216" s="20"/>
      <c r="L216" s="20"/>
    </row>
    <row r="217" ht="14.25">
      <c r="A217" s="27">
        <v>35</v>
      </c>
      <c r="B217" s="28">
        <v>0</v>
      </c>
      <c r="C217" s="22">
        <v>0</v>
      </c>
      <c r="D217" s="24">
        <v>0</v>
      </c>
      <c r="E217" s="27">
        <v>35</v>
      </c>
      <c r="F217" s="28">
        <v>0</v>
      </c>
      <c r="G217" s="22">
        <v>0</v>
      </c>
      <c r="H217" s="24">
        <v>0</v>
      </c>
      <c r="I217" s="20"/>
      <c r="J217" s="20"/>
      <c r="K217" s="20"/>
      <c r="L217" s="20"/>
    </row>
    <row r="218" ht="14.25">
      <c r="A218" s="27">
        <v>36</v>
      </c>
      <c r="B218" s="28">
        <v>0</v>
      </c>
      <c r="C218" s="22">
        <v>0</v>
      </c>
      <c r="D218" s="24">
        <v>0</v>
      </c>
      <c r="E218" s="27">
        <v>36</v>
      </c>
      <c r="F218" s="28">
        <v>0</v>
      </c>
      <c r="G218" s="22">
        <v>0</v>
      </c>
      <c r="H218" s="24">
        <v>0</v>
      </c>
      <c r="I218" s="20"/>
      <c r="J218" s="20"/>
      <c r="K218" s="20"/>
      <c r="L218" s="20"/>
    </row>
    <row r="219" ht="14.25">
      <c r="A219" s="27">
        <v>37</v>
      </c>
      <c r="B219" s="28">
        <v>0</v>
      </c>
      <c r="C219" s="22">
        <v>0</v>
      </c>
      <c r="D219" s="24">
        <v>0</v>
      </c>
      <c r="E219" s="27">
        <v>37</v>
      </c>
      <c r="F219" s="28">
        <v>0</v>
      </c>
      <c r="G219" s="22">
        <v>0</v>
      </c>
      <c r="H219" s="24">
        <v>0</v>
      </c>
      <c r="I219" s="20"/>
      <c r="J219" s="20"/>
      <c r="K219" s="20"/>
      <c r="L219" s="20"/>
    </row>
    <row r="220" ht="14.25">
      <c r="A220" s="27">
        <v>38</v>
      </c>
      <c r="B220" s="28">
        <v>0</v>
      </c>
      <c r="C220" s="22">
        <v>0</v>
      </c>
      <c r="D220" s="24">
        <v>0</v>
      </c>
      <c r="E220" s="27">
        <v>38</v>
      </c>
      <c r="F220" s="28">
        <v>0</v>
      </c>
      <c r="G220" s="22">
        <v>0</v>
      </c>
      <c r="H220" s="24">
        <v>0</v>
      </c>
      <c r="I220" s="20"/>
      <c r="J220" s="20"/>
      <c r="K220" s="20"/>
      <c r="L220" s="20"/>
    </row>
    <row r="221" ht="14.25">
      <c r="A221" s="27">
        <v>39</v>
      </c>
      <c r="B221" s="28">
        <v>0</v>
      </c>
      <c r="C221" s="22">
        <v>0</v>
      </c>
      <c r="D221" s="24">
        <v>0</v>
      </c>
      <c r="E221" s="27">
        <v>39</v>
      </c>
      <c r="F221" s="28">
        <v>0</v>
      </c>
      <c r="G221" s="22">
        <v>0</v>
      </c>
      <c r="H221" s="24">
        <v>0</v>
      </c>
      <c r="I221" s="20"/>
      <c r="J221" s="20"/>
      <c r="K221" s="20"/>
      <c r="L221" s="20"/>
    </row>
    <row r="222" ht="14.25">
      <c r="A222" s="27">
        <v>40</v>
      </c>
      <c r="B222" s="28">
        <v>0</v>
      </c>
      <c r="C222" s="22">
        <v>0</v>
      </c>
      <c r="D222" s="24">
        <v>0</v>
      </c>
      <c r="E222" s="27">
        <v>40</v>
      </c>
      <c r="F222" s="28">
        <v>0</v>
      </c>
      <c r="G222" s="22">
        <v>0</v>
      </c>
      <c r="H222" s="24">
        <v>0</v>
      </c>
      <c r="I222" s="20"/>
      <c r="J222" s="20"/>
      <c r="K222" s="20"/>
      <c r="L222" s="20"/>
    </row>
    <row r="223" ht="14.25">
      <c r="A223" s="27">
        <v>41</v>
      </c>
      <c r="B223" s="28">
        <v>0</v>
      </c>
      <c r="C223" s="22">
        <v>0</v>
      </c>
      <c r="D223" s="24">
        <v>0</v>
      </c>
      <c r="E223" s="27">
        <v>41</v>
      </c>
      <c r="F223" s="28">
        <v>0</v>
      </c>
      <c r="G223" s="22">
        <v>0</v>
      </c>
      <c r="H223" s="24">
        <v>0</v>
      </c>
      <c r="I223" s="20"/>
      <c r="J223" s="20"/>
      <c r="K223" s="20"/>
      <c r="L223" s="20"/>
    </row>
    <row r="224" ht="14.25">
      <c r="A224" s="27">
        <v>42</v>
      </c>
      <c r="B224" s="28">
        <v>0</v>
      </c>
      <c r="C224" s="22">
        <v>0</v>
      </c>
      <c r="D224" s="24">
        <v>0</v>
      </c>
      <c r="E224" s="27">
        <v>42</v>
      </c>
      <c r="F224" s="28">
        <v>0</v>
      </c>
      <c r="G224" s="22">
        <v>0</v>
      </c>
      <c r="H224" s="24">
        <v>0</v>
      </c>
      <c r="I224" s="20"/>
      <c r="J224" s="20"/>
      <c r="K224" s="20"/>
      <c r="L224" s="20"/>
    </row>
    <row r="225" ht="14.25">
      <c r="A225" s="27">
        <v>43</v>
      </c>
      <c r="B225" s="28">
        <v>0</v>
      </c>
      <c r="C225" s="22">
        <v>0</v>
      </c>
      <c r="D225" s="24">
        <v>0</v>
      </c>
      <c r="E225" s="27">
        <v>43</v>
      </c>
      <c r="F225" s="28">
        <v>0</v>
      </c>
      <c r="G225" s="22">
        <v>0</v>
      </c>
      <c r="H225" s="24">
        <v>0</v>
      </c>
      <c r="I225" s="20"/>
      <c r="J225" s="20"/>
      <c r="K225" s="20"/>
      <c r="L225" s="20"/>
    </row>
    <row r="226" ht="14.25">
      <c r="A226" s="27">
        <v>44</v>
      </c>
      <c r="B226" s="28">
        <v>0</v>
      </c>
      <c r="C226" s="22">
        <v>0</v>
      </c>
      <c r="D226" s="24">
        <v>0</v>
      </c>
      <c r="E226" s="27">
        <v>44</v>
      </c>
      <c r="F226" s="28">
        <v>0</v>
      </c>
      <c r="G226" s="22">
        <v>0</v>
      </c>
      <c r="H226" s="24">
        <v>0</v>
      </c>
      <c r="I226" s="20"/>
      <c r="J226" s="20"/>
      <c r="K226" s="20"/>
      <c r="L226" s="20"/>
    </row>
    <row r="227" ht="14.25">
      <c r="A227" s="27">
        <v>45</v>
      </c>
      <c r="B227" s="28">
        <v>0</v>
      </c>
      <c r="C227" s="22">
        <v>0</v>
      </c>
      <c r="D227" s="24">
        <v>0</v>
      </c>
      <c r="E227" s="27">
        <v>45</v>
      </c>
      <c r="F227" s="28">
        <v>0</v>
      </c>
      <c r="G227" s="22">
        <v>0</v>
      </c>
      <c r="H227" s="24">
        <v>0</v>
      </c>
      <c r="I227" s="20"/>
      <c r="J227" s="20"/>
      <c r="K227" s="20"/>
      <c r="L227" s="20"/>
    </row>
    <row r="228" ht="14.25">
      <c r="A228" s="27">
        <v>46</v>
      </c>
      <c r="B228" s="28">
        <v>0</v>
      </c>
      <c r="C228" s="22">
        <v>0</v>
      </c>
      <c r="D228" s="24">
        <v>0</v>
      </c>
      <c r="E228" s="27">
        <v>46</v>
      </c>
      <c r="F228" s="28">
        <v>0</v>
      </c>
      <c r="G228" s="22">
        <v>0</v>
      </c>
      <c r="H228" s="24">
        <v>0</v>
      </c>
      <c r="I228" s="20"/>
      <c r="J228" s="20"/>
      <c r="K228" s="20"/>
      <c r="L228" s="20"/>
    </row>
    <row r="229" ht="14.25">
      <c r="A229" s="27">
        <v>47</v>
      </c>
      <c r="B229" s="28">
        <v>0</v>
      </c>
      <c r="C229" s="22">
        <v>0</v>
      </c>
      <c r="D229" s="24">
        <v>0</v>
      </c>
      <c r="E229" s="27">
        <v>47</v>
      </c>
      <c r="F229" s="28">
        <v>0</v>
      </c>
      <c r="G229" s="22">
        <v>0</v>
      </c>
      <c r="H229" s="24">
        <v>0</v>
      </c>
      <c r="I229" s="20"/>
      <c r="J229" s="20"/>
      <c r="K229" s="20"/>
      <c r="L229" s="20"/>
    </row>
    <row r="230" ht="14.25">
      <c r="A230" s="27">
        <v>48</v>
      </c>
      <c r="B230" s="28">
        <v>0</v>
      </c>
      <c r="C230" s="22">
        <v>0</v>
      </c>
      <c r="D230" s="24">
        <v>0</v>
      </c>
      <c r="E230" s="27">
        <v>48</v>
      </c>
      <c r="F230" s="28">
        <v>0</v>
      </c>
      <c r="G230" s="22">
        <v>0</v>
      </c>
      <c r="H230" s="24">
        <v>0</v>
      </c>
      <c r="I230" s="20"/>
      <c r="J230" s="20"/>
      <c r="K230" s="20"/>
      <c r="L230" s="20"/>
    </row>
    <row r="231" ht="14.25">
      <c r="A231" s="29" t="s">
        <v>12</v>
      </c>
      <c r="B231" s="29" t="s">
        <v>13</v>
      </c>
      <c r="C231" s="29" t="s">
        <v>14</v>
      </c>
      <c r="D231" s="29" t="s">
        <v>15</v>
      </c>
      <c r="E231" s="29" t="s">
        <v>16</v>
      </c>
      <c r="F231" s="29" t="s">
        <v>17</v>
      </c>
      <c r="G231" s="29" t="s">
        <v>18</v>
      </c>
      <c r="H231" s="29" t="s">
        <v>19</v>
      </c>
      <c r="I231" s="29" t="s">
        <v>20</v>
      </c>
      <c r="J231" s="29" t="s">
        <v>21</v>
      </c>
      <c r="K231" s="29" t="s">
        <v>22</v>
      </c>
      <c r="L231" s="29" t="s">
        <v>23</v>
      </c>
    </row>
    <row r="232" ht="14.25">
      <c r="A232" s="31">
        <v>165</v>
      </c>
      <c r="B232" s="31">
        <v>192</v>
      </c>
      <c r="C232" s="31">
        <v>169</v>
      </c>
      <c r="D232" s="31">
        <v>154</v>
      </c>
      <c r="E232" s="31">
        <v>177</v>
      </c>
      <c r="F232" s="31">
        <v>156</v>
      </c>
    </row>
    <row r="233" ht="14.25">
      <c r="A233" s="31">
        <v>172</v>
      </c>
      <c r="B233" s="31">
        <v>159</v>
      </c>
      <c r="C233" s="31">
        <v>174</v>
      </c>
      <c r="D233" s="31">
        <v>159</v>
      </c>
      <c r="E233" s="31">
        <v>170</v>
      </c>
      <c r="F233" s="31">
        <v>152</v>
      </c>
    </row>
    <row r="234" ht="14.25">
      <c r="A234" s="31">
        <v>172</v>
      </c>
      <c r="B234" s="31">
        <v>166</v>
      </c>
      <c r="C234" s="31">
        <v>155</v>
      </c>
      <c r="D234" s="31">
        <v>173</v>
      </c>
      <c r="E234" s="31">
        <v>170</v>
      </c>
      <c r="F234" s="31">
        <v>185</v>
      </c>
    </row>
    <row r="235" ht="14.25">
      <c r="A235" s="31">
        <v>153</v>
      </c>
      <c r="B235" s="31">
        <v>152</v>
      </c>
      <c r="C235" s="31">
        <v>146</v>
      </c>
      <c r="D235" s="31">
        <v>163</v>
      </c>
      <c r="E235" s="31">
        <v>165</v>
      </c>
      <c r="F235" s="31">
        <v>175</v>
      </c>
    </row>
    <row r="236" ht="14.25">
      <c r="A236" s="31">
        <v>157</v>
      </c>
      <c r="B236" s="31">
        <v>165</v>
      </c>
      <c r="C236" s="31">
        <v>168</v>
      </c>
      <c r="D236" s="31">
        <v>168</v>
      </c>
      <c r="E236" s="31">
        <v>173</v>
      </c>
      <c r="F236" s="31">
        <v>168</v>
      </c>
    </row>
    <row r="237" ht="14.25">
      <c r="A237" s="31">
        <v>181</v>
      </c>
      <c r="B237" s="31">
        <v>166</v>
      </c>
      <c r="C237" s="31">
        <v>188</v>
      </c>
      <c r="D237" s="31">
        <v>183</v>
      </c>
      <c r="E237" s="31">
        <v>145</v>
      </c>
      <c r="F237" s="31">
        <v>164</v>
      </c>
    </row>
    <row r="240" ht="14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ht="14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ht="14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ht="14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ht="14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ht="14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ht="14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ht="14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ht="14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ht="14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ht="14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ht="14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ht="14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ht="14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ht="14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ht="14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ht="14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ht="14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ht="14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ht="14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ht="14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ht="14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ht="14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ht="14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ht="14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ht="14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ht="14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ht="14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ht="14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ht="14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ht="14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ht="14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ht="14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ht="14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ht="14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ht="14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ht="14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ht="14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ht="14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ht="14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ht="14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ht="14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ht="14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ht="14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ht="14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ht="14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ht="14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ht="14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ht="14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ht="14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1" ht="14.25">
      <c r="A291" s="1"/>
      <c r="B291" s="1"/>
      <c r="C291" s="1"/>
      <c r="D291" s="1"/>
    </row>
    <row r="292" ht="14.25">
      <c r="A292" s="1"/>
      <c r="B292" s="1"/>
      <c r="C292" s="1"/>
      <c r="D292" s="1"/>
    </row>
    <row r="293" ht="14.25">
      <c r="A293" s="1"/>
      <c r="B293" s="1"/>
      <c r="C293" s="1"/>
      <c r="D293" s="1"/>
    </row>
    <row r="294" ht="14.25">
      <c r="A294" s="1"/>
      <c r="B294" s="1"/>
      <c r="C294" s="1"/>
      <c r="D294" s="1"/>
    </row>
    <row r="295" ht="14.25">
      <c r="A295" s="1"/>
      <c r="B295" s="1"/>
      <c r="C295" s="1"/>
      <c r="D295" s="1"/>
    </row>
    <row r="296" ht="14.25">
      <c r="A296" s="1"/>
      <c r="B296" s="1"/>
      <c r="C296" s="1"/>
      <c r="D296" s="1"/>
    </row>
    <row r="299" ht="14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ht="14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ht="14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ht="14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ht="14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ht="14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ht="14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ht="14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ht="14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ht="14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ht="14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ht="14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ht="14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ht="14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ht="14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ht="14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ht="14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ht="14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ht="14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ht="14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ht="14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ht="14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ht="14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ht="14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ht="14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ht="14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ht="14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ht="14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ht="14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ht="14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ht="14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ht="14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ht="14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ht="14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ht="14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ht="14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ht="14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ht="14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ht="14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ht="14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ht="14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ht="14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ht="14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ht="14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ht="14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ht="14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ht="14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ht="14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ht="14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ht="14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50" ht="14.25">
      <c r="A350" s="1"/>
      <c r="B350" s="1"/>
      <c r="C350" s="1"/>
      <c r="D350" s="1"/>
      <c r="E350" s="1"/>
    </row>
    <row r="351" ht="14.25">
      <c r="A351" s="1"/>
      <c r="B351" s="1"/>
      <c r="C351" s="1"/>
      <c r="D351" s="1"/>
      <c r="E351" s="1"/>
    </row>
    <row r="352" ht="14.25">
      <c r="A352" s="1"/>
      <c r="B352" s="1"/>
      <c r="C352" s="1"/>
      <c r="D352" s="1"/>
      <c r="E352" s="1"/>
    </row>
    <row r="353" ht="14.25">
      <c r="A353" s="1"/>
      <c r="B353" s="1"/>
      <c r="C353" s="1"/>
      <c r="D353" s="1"/>
      <c r="E353" s="1"/>
    </row>
    <row r="354" ht="14.25">
      <c r="A354" s="1"/>
      <c r="B354" s="1"/>
      <c r="C354" s="1"/>
      <c r="D354" s="1"/>
      <c r="E354" s="1"/>
    </row>
    <row r="355" ht="14.25">
      <c r="A355" s="1"/>
      <c r="B355" s="1"/>
      <c r="C355" s="1"/>
      <c r="D355" s="1"/>
      <c r="E355" s="1"/>
    </row>
    <row r="358" ht="14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ht="14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ht="14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ht="14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ht="14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ht="14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ht="14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ht="14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ht="14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ht="14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ht="14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ht="14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ht="14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ht="14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ht="14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ht="14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ht="14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ht="14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ht="14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ht="14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ht="14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ht="14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ht="14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ht="14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ht="14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ht="14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ht="14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ht="14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ht="14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ht="14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ht="14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ht="14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ht="14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ht="14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ht="14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ht="14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ht="14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ht="14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ht="14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ht="14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ht="14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ht="14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ht="14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ht="14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ht="14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ht="14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ht="14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ht="14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ht="14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ht="14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9" ht="14.25">
      <c r="A409" s="1"/>
      <c r="B409" s="1"/>
      <c r="C409" s="1"/>
      <c r="D409" s="1"/>
      <c r="E409" s="1"/>
      <c r="F409" s="1"/>
    </row>
    <row r="410" ht="14.25">
      <c r="A410" s="1"/>
      <c r="B410" s="1"/>
      <c r="C410" s="1"/>
      <c r="D410" s="1"/>
      <c r="E410" s="1"/>
      <c r="F410" s="1"/>
    </row>
    <row r="411" ht="14.25">
      <c r="A411" s="1"/>
      <c r="B411" s="1"/>
      <c r="C411" s="1"/>
      <c r="D411" s="1"/>
      <c r="E411" s="1"/>
      <c r="F411" s="1"/>
    </row>
    <row r="412" ht="14.25">
      <c r="A412" s="1"/>
      <c r="B412" s="1"/>
      <c r="C412" s="1"/>
      <c r="D412" s="1"/>
      <c r="E412" s="1"/>
      <c r="F412" s="1"/>
    </row>
    <row r="413" ht="14.25">
      <c r="A413" s="1"/>
      <c r="B413" s="1"/>
      <c r="C413" s="1"/>
      <c r="D413" s="1"/>
      <c r="E413" s="1"/>
      <c r="F413" s="1"/>
    </row>
    <row r="414" ht="14.25">
      <c r="A414" s="1"/>
      <c r="B414" s="1"/>
      <c r="C414" s="1"/>
      <c r="D414" s="1"/>
      <c r="E414" s="1"/>
      <c r="F414" s="1"/>
    </row>
    <row r="417" ht="14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ht="14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ht="14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ht="14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ht="14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ht="14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ht="14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ht="14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ht="14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ht="14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ht="14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ht="14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ht="14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ht="14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ht="14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ht="14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ht="14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ht="14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ht="14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ht="14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ht="14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ht="14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ht="14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ht="14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ht="14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ht="14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ht="14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ht="14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ht="14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ht="14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ht="14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ht="14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ht="14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ht="14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ht="14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ht="14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ht="14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ht="14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ht="14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ht="14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ht="14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ht="14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ht="14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ht="14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ht="14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ht="14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ht="14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ht="14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ht="14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ht="14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8" ht="14.25">
      <c r="A468" s="1"/>
      <c r="B468" s="1"/>
      <c r="C468" s="1"/>
      <c r="D468" s="1"/>
      <c r="E468" s="1"/>
      <c r="F468" s="1"/>
      <c r="G468" s="1"/>
    </row>
    <row r="469" ht="14.25">
      <c r="A469" s="1"/>
      <c r="B469" s="1"/>
      <c r="C469" s="1"/>
      <c r="D469" s="1"/>
      <c r="E469" s="1"/>
      <c r="F469" s="1"/>
      <c r="G469" s="1"/>
    </row>
    <row r="470" ht="14.25">
      <c r="A470" s="1"/>
      <c r="B470" s="1"/>
      <c r="C470" s="1"/>
      <c r="D470" s="1"/>
      <c r="E470" s="1"/>
      <c r="F470" s="1"/>
      <c r="G470" s="1"/>
    </row>
    <row r="471" ht="14.25">
      <c r="A471" s="1"/>
      <c r="B471" s="1"/>
      <c r="C471" s="1"/>
      <c r="D471" s="1"/>
      <c r="E471" s="1"/>
      <c r="F471" s="1"/>
      <c r="G471" s="1"/>
    </row>
    <row r="472" ht="14.25">
      <c r="A472" s="1"/>
      <c r="B472" s="1"/>
      <c r="C472" s="1"/>
      <c r="D472" s="1"/>
      <c r="E472" s="1"/>
      <c r="F472" s="1"/>
      <c r="G472" s="1"/>
    </row>
    <row r="473" ht="14.25">
      <c r="A473" s="1"/>
      <c r="B473" s="1"/>
      <c r="C473" s="1"/>
      <c r="D473" s="1"/>
      <c r="E473" s="1"/>
      <c r="F473" s="1"/>
      <c r="G473" s="1"/>
    </row>
    <row r="476" ht="14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ht="14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ht="14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ht="14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ht="14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ht="14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ht="14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ht="14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ht="14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ht="14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ht="14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ht="14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ht="14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ht="14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ht="14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ht="14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ht="14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ht="14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ht="14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ht="14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ht="14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ht="14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ht="14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ht="14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ht="14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ht="14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ht="14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ht="14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ht="14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ht="14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ht="14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ht="14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ht="14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ht="14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ht="14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ht="14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ht="14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ht="14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ht="14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ht="14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ht="14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ht="14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ht="14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ht="14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ht="14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ht="14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ht="14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ht="14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ht="14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ht="14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7" ht="14.25">
      <c r="A527" s="1"/>
      <c r="B527" s="1"/>
      <c r="C527" s="1"/>
      <c r="D527" s="1"/>
      <c r="E527" s="1"/>
      <c r="F527" s="1"/>
      <c r="G527" s="1"/>
      <c r="H527" s="1"/>
    </row>
    <row r="528" ht="14.25">
      <c r="A528" s="1"/>
      <c r="B528" s="1"/>
      <c r="C528" s="1"/>
      <c r="D528" s="1"/>
      <c r="E528" s="1"/>
      <c r="F528" s="1"/>
      <c r="G528" s="1"/>
      <c r="H528" s="1"/>
    </row>
    <row r="529" ht="14.25">
      <c r="A529" s="1"/>
      <c r="B529" s="1"/>
      <c r="C529" s="1"/>
      <c r="D529" s="1"/>
      <c r="E529" s="1"/>
      <c r="F529" s="1"/>
      <c r="G529" s="1"/>
      <c r="H529" s="1"/>
    </row>
    <row r="530" ht="14.25">
      <c r="A530" s="1"/>
      <c r="B530" s="1"/>
      <c r="C530" s="1"/>
      <c r="D530" s="1"/>
      <c r="E530" s="1"/>
      <c r="F530" s="1"/>
      <c r="G530" s="1"/>
      <c r="H530" s="1"/>
    </row>
    <row r="531" ht="14.25">
      <c r="A531" s="1"/>
      <c r="B531" s="1"/>
      <c r="C531" s="1"/>
      <c r="D531" s="1"/>
      <c r="E531" s="1"/>
      <c r="F531" s="1"/>
      <c r="G531" s="1"/>
      <c r="H531" s="1"/>
    </row>
    <row r="532" ht="14.25">
      <c r="A532" s="1"/>
      <c r="B532" s="1"/>
      <c r="C532" s="1"/>
      <c r="D532" s="1"/>
      <c r="E532" s="1"/>
      <c r="F532" s="1"/>
      <c r="G532" s="1"/>
      <c r="H532" s="1"/>
    </row>
    <row r="535" ht="14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ht="14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ht="14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ht="14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ht="14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ht="14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ht="14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ht="14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ht="14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ht="14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ht="14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ht="14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ht="14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ht="14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ht="14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ht="14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ht="14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ht="14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ht="14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ht="14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ht="14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ht="14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ht="14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ht="14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ht="14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ht="14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ht="14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ht="14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ht="14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ht="14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ht="14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ht="14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ht="14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ht="14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ht="14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ht="14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ht="14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ht="14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ht="14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ht="14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ht="14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ht="14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ht="14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ht="14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ht="14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ht="14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ht="14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ht="14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ht="14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ht="14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6" ht="14.25">
      <c r="A586" s="1"/>
      <c r="B586" s="1"/>
      <c r="C586" s="1"/>
      <c r="D586" s="1"/>
      <c r="E586" s="1"/>
    </row>
    <row r="587" ht="14.25">
      <c r="A587" s="1"/>
      <c r="B587" s="1"/>
      <c r="C587" s="1"/>
      <c r="D587" s="1"/>
      <c r="E587" s="1"/>
    </row>
    <row r="588" ht="14.25">
      <c r="A588" s="1"/>
      <c r="B588" s="1"/>
      <c r="C588" s="1"/>
      <c r="D588" s="1"/>
      <c r="E588" s="1"/>
    </row>
    <row r="589" ht="14.25">
      <c r="A589" s="1"/>
      <c r="B589" s="1"/>
      <c r="C589" s="1"/>
      <c r="D589" s="1"/>
      <c r="E589" s="1"/>
    </row>
    <row r="590" ht="14.25">
      <c r="A590" s="1"/>
      <c r="B590" s="1"/>
      <c r="C590" s="1"/>
      <c r="D590" s="1"/>
      <c r="E590" s="1"/>
    </row>
    <row r="591" ht="14.25">
      <c r="A591" s="1"/>
      <c r="B591" s="1"/>
      <c r="C591" s="1"/>
      <c r="D591" s="1"/>
      <c r="E591" s="1"/>
    </row>
    <row r="594" ht="14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ht="14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ht="14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ht="14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ht="14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ht="14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ht="14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ht="14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ht="14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ht="14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ht="14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ht="14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ht="14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ht="14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ht="14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ht="14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ht="14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ht="14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ht="14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ht="14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ht="14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ht="14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ht="14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ht="14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ht="14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ht="14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ht="14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ht="14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ht="14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ht="14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ht="14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ht="14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ht="14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ht="14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ht="14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ht="14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ht="14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ht="14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ht="14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ht="14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ht="14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ht="14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ht="14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ht="14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ht="14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ht="14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ht="14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ht="14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ht="14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ht="14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ht="14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ht="14.25">
      <c r="A645" s="1"/>
      <c r="B645" s="1"/>
      <c r="C645" s="1"/>
      <c r="D645" s="1"/>
      <c r="E645" s="1"/>
      <c r="F645" s="1"/>
    </row>
    <row r="646" ht="14.25">
      <c r="A646" s="1"/>
      <c r="B646" s="1"/>
      <c r="C646" s="1"/>
      <c r="D646" s="1"/>
      <c r="E646" s="1"/>
      <c r="F646" s="1"/>
    </row>
    <row r="647" ht="14.25">
      <c r="A647" s="1"/>
      <c r="B647" s="1"/>
      <c r="C647" s="1"/>
      <c r="D647" s="1"/>
      <c r="E647" s="1"/>
      <c r="F647" s="1"/>
    </row>
    <row r="648" ht="14.25">
      <c r="A648" s="1"/>
      <c r="B648" s="1"/>
      <c r="C648" s="1"/>
      <c r="D648" s="1"/>
      <c r="E648" s="1"/>
      <c r="F648" s="1"/>
    </row>
    <row r="649" ht="14.25">
      <c r="A649" s="1"/>
      <c r="B649" s="1"/>
      <c r="C649" s="1"/>
      <c r="D649" s="1"/>
      <c r="E649" s="1"/>
      <c r="F649" s="1"/>
    </row>
    <row r="650" ht="14.25">
      <c r="A650" s="1"/>
      <c r="B650" s="1"/>
      <c r="C650" s="1"/>
      <c r="D650" s="1"/>
      <c r="E650" s="1"/>
      <c r="F650" s="1"/>
    </row>
    <row r="653" ht="14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ht="14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ht="14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ht="14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ht="14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ht="14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ht="14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ht="14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ht="14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ht="14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ht="14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ht="14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ht="14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ht="14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ht="14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ht="14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ht="14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ht="14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ht="14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ht="14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ht="14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ht="14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ht="14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ht="14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ht="14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ht="14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ht="14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ht="14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ht="14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ht="14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ht="14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ht="14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ht="14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ht="14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ht="14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ht="14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ht="14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ht="14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ht="14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ht="14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ht="14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ht="14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ht="14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ht="14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ht="14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ht="14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ht="14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ht="14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ht="14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ht="14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ht="14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ht="14.25">
      <c r="A704" s="1"/>
      <c r="B704" s="1"/>
      <c r="C704" s="1"/>
      <c r="D704" s="1"/>
      <c r="E704" s="1"/>
      <c r="F704" s="1"/>
      <c r="G704" s="1"/>
    </row>
    <row r="705" ht="14.25">
      <c r="A705" s="1"/>
      <c r="B705" s="1"/>
      <c r="C705" s="1"/>
      <c r="D705" s="1"/>
      <c r="E705" s="1"/>
      <c r="F705" s="1"/>
      <c r="G705" s="1"/>
    </row>
    <row r="706" ht="14.25">
      <c r="A706" s="1"/>
      <c r="B706" s="1"/>
      <c r="C706" s="1"/>
      <c r="D706" s="1"/>
      <c r="E706" s="1"/>
      <c r="F706" s="1"/>
      <c r="G706" s="1"/>
    </row>
    <row r="707" ht="14.25">
      <c r="A707" s="1"/>
      <c r="B707" s="1"/>
      <c r="C707" s="1"/>
      <c r="D707" s="1"/>
      <c r="E707" s="1"/>
      <c r="F707" s="1"/>
      <c r="G707" s="1"/>
    </row>
    <row r="708" ht="14.25">
      <c r="A708" s="1"/>
      <c r="B708" s="1"/>
      <c r="C708" s="1"/>
      <c r="D708" s="1"/>
      <c r="E708" s="1"/>
      <c r="F708" s="1"/>
      <c r="G708" s="1"/>
    </row>
    <row r="709" ht="14.25">
      <c r="A709" s="1"/>
      <c r="B709" s="1"/>
      <c r="C709" s="1"/>
      <c r="D709" s="1"/>
      <c r="E709" s="1"/>
      <c r="F709" s="1"/>
      <c r="G709" s="1"/>
    </row>
    <row r="712" ht="14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ht="14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ht="14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ht="14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ht="14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ht="14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ht="14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ht="14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ht="14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ht="14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ht="14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ht="14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ht="14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ht="14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ht="14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ht="14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ht="14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ht="14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ht="14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ht="14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ht="14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ht="14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ht="14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ht="14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ht="14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ht="14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ht="14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ht="14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ht="14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ht="14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ht="14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ht="14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ht="14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ht="14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ht="14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ht="14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ht="14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ht="14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ht="14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ht="14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ht="14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ht="14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ht="14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ht="14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ht="14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ht="14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ht="14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ht="14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ht="14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ht="14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3" ht="14.25">
      <c r="A763" s="1"/>
      <c r="B763" s="1"/>
      <c r="C763" s="1"/>
      <c r="D763" s="1"/>
      <c r="E763" s="1"/>
      <c r="F763" s="1"/>
      <c r="G763" s="1"/>
      <c r="H763" s="1"/>
    </row>
    <row r="764" ht="14.25">
      <c r="A764" s="1"/>
      <c r="B764" s="1"/>
      <c r="C764" s="1"/>
      <c r="D764" s="1"/>
      <c r="E764" s="1"/>
      <c r="F764" s="1"/>
      <c r="G764" s="1"/>
      <c r="H764" s="1"/>
    </row>
    <row r="765" ht="14.25">
      <c r="A765" s="1"/>
      <c r="B765" s="1"/>
      <c r="C765" s="1"/>
      <c r="D765" s="1"/>
      <c r="E765" s="1"/>
      <c r="F765" s="1"/>
      <c r="G765" s="1"/>
      <c r="H765" s="1"/>
    </row>
    <row r="766" ht="14.25">
      <c r="A766" s="1"/>
      <c r="B766" s="1"/>
      <c r="C766" s="1"/>
      <c r="D766" s="1"/>
      <c r="E766" s="1"/>
      <c r="F766" s="1"/>
      <c r="G766" s="1"/>
      <c r="H766" s="1"/>
    </row>
    <row r="767" ht="14.25">
      <c r="A767" s="1"/>
      <c r="B767" s="1"/>
      <c r="C767" s="1"/>
      <c r="D767" s="1"/>
      <c r="E767" s="1"/>
      <c r="F767" s="1"/>
      <c r="G767" s="1"/>
      <c r="H767" s="1"/>
    </row>
    <row r="768" ht="14.25">
      <c r="A768" s="1"/>
      <c r="B768" s="1"/>
      <c r="C768" s="1"/>
      <c r="D768" s="1"/>
      <c r="E768" s="1"/>
      <c r="F768" s="1"/>
      <c r="G768" s="1"/>
      <c r="H768" s="1"/>
    </row>
    <row r="771" ht="14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ht="14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ht="14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ht="14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ht="14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ht="14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ht="14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ht="14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ht="14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ht="14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ht="14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ht="14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ht="14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ht="14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ht="14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ht="14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ht="14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ht="14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ht="14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ht="14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ht="14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ht="14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ht="14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ht="14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ht="14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ht="14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ht="14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ht="14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ht="14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ht="14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ht="14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ht="14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ht="14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ht="14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ht="14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ht="14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ht="14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ht="14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ht="14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ht="14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ht="14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ht="14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ht="14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ht="14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ht="14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ht="14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ht="14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ht="14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ht="14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ht="14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2" ht="14.25">
      <c r="A822" s="1"/>
      <c r="B822" s="1"/>
      <c r="C822" s="1"/>
      <c r="D822" s="1"/>
      <c r="E822" s="1"/>
      <c r="F822" s="1"/>
      <c r="G822" s="1"/>
      <c r="H822" s="1"/>
      <c r="I822" s="1"/>
    </row>
    <row r="823" ht="14.25">
      <c r="A823" s="1"/>
      <c r="B823" s="1"/>
      <c r="C823" s="1"/>
      <c r="D823" s="1"/>
      <c r="E823" s="1"/>
      <c r="F823" s="1"/>
      <c r="G823" s="1"/>
      <c r="H823" s="1"/>
      <c r="I823" s="1"/>
    </row>
    <row r="824" ht="14.25">
      <c r="A824" s="1"/>
      <c r="B824" s="1"/>
      <c r="C824" s="1"/>
      <c r="D824" s="1"/>
      <c r="E824" s="1"/>
      <c r="F824" s="1"/>
      <c r="G824" s="1"/>
      <c r="H824" s="1"/>
      <c r="I824" s="1"/>
    </row>
    <row r="825" ht="14.25">
      <c r="A825" s="1"/>
      <c r="B825" s="1"/>
      <c r="C825" s="1"/>
      <c r="D825" s="1"/>
      <c r="E825" s="1"/>
      <c r="F825" s="1"/>
      <c r="G825" s="1"/>
      <c r="H825" s="1"/>
      <c r="I825" s="1"/>
    </row>
    <row r="826" ht="14.25">
      <c r="A826" s="1"/>
      <c r="B826" s="1"/>
      <c r="C826" s="1"/>
      <c r="D826" s="1"/>
      <c r="E826" s="1"/>
      <c r="F826" s="1"/>
      <c r="G826" s="1"/>
      <c r="H826" s="1"/>
      <c r="I826" s="1"/>
    </row>
    <row r="827" ht="14.25">
      <c r="A827" s="1"/>
      <c r="B827" s="1"/>
      <c r="C827" s="1"/>
      <c r="D827" s="1"/>
      <c r="E827" s="1"/>
      <c r="F827" s="1"/>
      <c r="G827" s="1"/>
      <c r="H827" s="1"/>
      <c r="I827" s="1"/>
    </row>
    <row r="830" ht="14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ht="14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ht="14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ht="14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ht="14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ht="14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ht="14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ht="14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ht="14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ht="14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ht="14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ht="14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ht="14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ht="14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ht="14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ht="14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ht="14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ht="14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ht="14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ht="14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ht="14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ht="14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ht="14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ht="14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ht="14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ht="14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ht="14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ht="14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ht="14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ht="14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ht="14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ht="14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ht="14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ht="14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ht="14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ht="14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ht="14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ht="14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ht="14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ht="14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ht="14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ht="14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ht="14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ht="14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ht="14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ht="14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ht="14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ht="14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ht="14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ht="14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1" ht="14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ht="14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ht="14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ht="14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ht="14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ht="14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9" ht="14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ht="14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ht="14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ht="14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ht="14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ht="14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ht="14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ht="14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ht="14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ht="14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ht="14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ht="14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ht="14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ht="14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ht="14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ht="14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ht="14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ht="14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ht="14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ht="14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ht="14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ht="14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ht="14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ht="14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ht="14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ht="14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ht="14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ht="14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ht="14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ht="14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ht="14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ht="14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ht="14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ht="14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ht="14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ht="14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ht="14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ht="14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ht="14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ht="14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ht="14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ht="14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ht="14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ht="14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ht="14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ht="14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ht="14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ht="14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ht="14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ht="14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40" ht="14.25">
      <c r="A940" s="1"/>
      <c r="B940" s="1"/>
      <c r="C940" s="1"/>
      <c r="D940" s="1"/>
      <c r="E940" s="1"/>
      <c r="F940" s="1"/>
    </row>
    <row r="941" ht="14.25">
      <c r="A941" s="1"/>
      <c r="B941" s="1"/>
      <c r="C941" s="1"/>
      <c r="D941" s="1"/>
      <c r="E941" s="1"/>
      <c r="F941" s="1"/>
    </row>
    <row r="942" ht="14.25">
      <c r="A942" s="1"/>
      <c r="B942" s="1"/>
      <c r="C942" s="1"/>
      <c r="D942" s="1"/>
      <c r="E942" s="1"/>
      <c r="F942" s="1"/>
    </row>
    <row r="943" ht="14.25">
      <c r="A943" s="1"/>
      <c r="B943" s="1"/>
      <c r="C943" s="1"/>
      <c r="D943" s="1"/>
      <c r="E943" s="1"/>
      <c r="F943" s="1"/>
    </row>
    <row r="944" ht="14.25">
      <c r="A944" s="1"/>
      <c r="B944" s="1"/>
      <c r="C944" s="1"/>
      <c r="D944" s="1"/>
      <c r="E944" s="1"/>
      <c r="F944" s="1"/>
    </row>
    <row r="945" ht="14.25">
      <c r="A945" s="1"/>
      <c r="B945" s="1"/>
      <c r="C945" s="1"/>
      <c r="D945" s="1"/>
      <c r="E945" s="1"/>
      <c r="F945" s="1"/>
    </row>
    <row r="948" ht="14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ht="14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ht="14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ht="14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ht="14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ht="14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ht="14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ht="14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ht="14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ht="14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ht="14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ht="14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ht="14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ht="14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ht="14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ht="14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ht="14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ht="14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ht="14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ht="14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ht="14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ht="14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ht="14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ht="14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ht="14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ht="14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ht="14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ht="14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ht="14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ht="14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ht="14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ht="14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ht="14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ht="14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ht="14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ht="14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ht="14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ht="14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ht="14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ht="14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ht="14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ht="14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ht="14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ht="14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ht="14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ht="14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ht="14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ht="14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ht="14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ht="14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9" ht="14.25">
      <c r="A999" s="1"/>
      <c r="B999" s="1"/>
      <c r="C999" s="1"/>
      <c r="D999" s="1"/>
      <c r="E999" s="1"/>
      <c r="F999" s="1"/>
      <c r="G999" s="1"/>
    </row>
    <row r="1000" ht="14.25">
      <c r="A1000" s="1"/>
      <c r="B1000" s="1"/>
      <c r="C1000" s="1"/>
      <c r="D1000" s="1"/>
      <c r="E1000" s="1"/>
      <c r="F1000" s="1"/>
      <c r="G1000" s="1"/>
    </row>
    <row r="1001" ht="14.25">
      <c r="A1001" s="1"/>
      <c r="B1001" s="1"/>
      <c r="C1001" s="1"/>
      <c r="D1001" s="1"/>
      <c r="E1001" s="1"/>
      <c r="F1001" s="1"/>
      <c r="G1001" s="1"/>
    </row>
    <row r="1002" ht="14.25">
      <c r="A1002" s="1"/>
      <c r="B1002" s="1"/>
      <c r="C1002" s="1"/>
      <c r="D1002" s="1"/>
      <c r="E1002" s="1"/>
      <c r="F1002" s="1"/>
      <c r="G1002" s="1"/>
    </row>
    <row r="1003" ht="14.25">
      <c r="A1003" s="1"/>
      <c r="B1003" s="1"/>
      <c r="C1003" s="1"/>
      <c r="D1003" s="1"/>
      <c r="E1003" s="1"/>
      <c r="F1003" s="1"/>
      <c r="G1003" s="1"/>
    </row>
    <row r="1004" ht="14.25">
      <c r="A1004" s="1"/>
      <c r="B1004" s="1"/>
      <c r="C1004" s="1"/>
      <c r="D1004" s="1"/>
      <c r="E1004" s="1"/>
      <c r="F1004" s="1"/>
      <c r="G1004" s="1"/>
    </row>
    <row r="1007" ht="14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ht="14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 ht="14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ht="14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ht="14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</row>
    <row r="1012" ht="14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ht="14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ht="14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ht="14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ht="14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ht="14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 ht="14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ht="14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ht="14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ht="14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ht="14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ht="14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 ht="14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ht="14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ht="14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ht="14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ht="14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ht="14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</row>
    <row r="1030" ht="14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ht="14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ht="14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</row>
    <row r="1033" ht="14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ht="14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ht="14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 ht="14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ht="14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ht="14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ht="14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ht="14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ht="14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  <row r="1042" ht="14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ht="14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ht="14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</row>
    <row r="1045" ht="14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ht="14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ht="14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</row>
    <row r="1048" ht="14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ht="14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ht="14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</row>
    <row r="1051" ht="14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ht="14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 ht="14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</row>
    <row r="1054" ht="14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ht="14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</row>
    <row r="1056" ht="14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</row>
    <row r="1058" ht="14.25">
      <c r="A1058" s="1"/>
      <c r="B1058" s="1"/>
      <c r="C1058" s="1"/>
      <c r="D1058" s="1"/>
      <c r="E1058" s="1"/>
      <c r="F1058" s="1"/>
      <c r="G1058" s="1"/>
      <c r="H1058" s="1"/>
    </row>
    <row r="1059" ht="14.25">
      <c r="A1059" s="1"/>
      <c r="B1059" s="1"/>
      <c r="C1059" s="1"/>
      <c r="D1059" s="1"/>
      <c r="E1059" s="1"/>
      <c r="F1059" s="1"/>
      <c r="G1059" s="1"/>
      <c r="H1059" s="1"/>
    </row>
    <row r="1060" ht="14.25">
      <c r="A1060" s="1"/>
      <c r="B1060" s="1"/>
      <c r="C1060" s="1"/>
      <c r="D1060" s="1"/>
      <c r="E1060" s="1"/>
      <c r="F1060" s="1"/>
      <c r="G1060" s="1"/>
      <c r="H1060" s="1"/>
    </row>
    <row r="1061" ht="14.25">
      <c r="A1061" s="1"/>
      <c r="B1061" s="1"/>
      <c r="C1061" s="1"/>
      <c r="D1061" s="1"/>
      <c r="E1061" s="1"/>
      <c r="F1061" s="1"/>
      <c r="G1061" s="1"/>
      <c r="H1061" s="1"/>
    </row>
    <row r="1062" ht="14.25">
      <c r="A1062" s="1"/>
      <c r="B1062" s="1"/>
      <c r="C1062" s="1"/>
      <c r="D1062" s="1"/>
      <c r="E1062" s="1"/>
      <c r="F1062" s="1"/>
      <c r="G1062" s="1"/>
      <c r="H1062" s="1"/>
    </row>
    <row r="1063" ht="14.25">
      <c r="A1063" s="1"/>
      <c r="B1063" s="1"/>
      <c r="C1063" s="1"/>
      <c r="D1063" s="1"/>
      <c r="E1063" s="1"/>
      <c r="F1063" s="1"/>
      <c r="G1063" s="1"/>
      <c r="H1063" s="1"/>
    </row>
    <row r="1066" ht="14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ht="14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ht="14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</row>
    <row r="1069" ht="14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ht="14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 ht="14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</row>
    <row r="1072" ht="14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ht="14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ht="14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</row>
    <row r="1075" ht="14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ht="14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 ht="14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</row>
    <row r="1078" ht="14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ht="14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ht="14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</row>
    <row r="1081" ht="14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ht="14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 ht="14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</row>
    <row r="1084" ht="14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ht="14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 ht="14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</row>
    <row r="1087" ht="14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ht="14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</row>
    <row r="1089" ht="14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</row>
    <row r="1090" ht="14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ht="14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 ht="14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</row>
    <row r="1093" ht="14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ht="14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</row>
    <row r="1095" ht="14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</row>
    <row r="1096" ht="14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ht="14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ht="14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</row>
    <row r="1099" ht="14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ht="14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</row>
    <row r="1101" ht="14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</row>
    <row r="1102" ht="14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ht="14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ht="14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</row>
    <row r="1105" ht="14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ht="14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 ht="14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</row>
    <row r="1108" ht="14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ht="14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ht="14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</row>
    <row r="1111" ht="14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ht="14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3" ht="14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</row>
    <row r="1114" ht="14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ht="14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</row>
    <row r="1117" ht="14.25">
      <c r="A1117" s="1"/>
      <c r="B1117" s="1"/>
      <c r="C1117" s="1"/>
      <c r="D1117" s="1"/>
      <c r="E1117" s="1"/>
      <c r="F1117" s="1"/>
      <c r="G1117" s="1"/>
      <c r="H1117" s="1"/>
      <c r="I1117" s="1"/>
    </row>
    <row r="1118" ht="14.25">
      <c r="A1118" s="1"/>
      <c r="B1118" s="1"/>
      <c r="C1118" s="1"/>
      <c r="D1118" s="1"/>
      <c r="E1118" s="1"/>
      <c r="F1118" s="1"/>
      <c r="G1118" s="1"/>
      <c r="H1118" s="1"/>
      <c r="I1118" s="1"/>
    </row>
    <row r="1119" ht="14.25">
      <c r="A1119" s="1"/>
      <c r="B1119" s="1"/>
      <c r="C1119" s="1"/>
      <c r="D1119" s="1"/>
      <c r="E1119" s="1"/>
      <c r="F1119" s="1"/>
      <c r="G1119" s="1"/>
      <c r="H1119" s="1"/>
      <c r="I1119" s="1"/>
    </row>
    <row r="1120" ht="14.25">
      <c r="A1120" s="1"/>
      <c r="B1120" s="1"/>
      <c r="C1120" s="1"/>
      <c r="D1120" s="1"/>
      <c r="E1120" s="1"/>
      <c r="F1120" s="1"/>
      <c r="G1120" s="1"/>
      <c r="H1120" s="1"/>
      <c r="I1120" s="1"/>
    </row>
    <row r="1121" ht="14.25">
      <c r="A1121" s="1"/>
      <c r="B1121" s="1"/>
      <c r="C1121" s="1"/>
      <c r="D1121" s="1"/>
      <c r="E1121" s="1"/>
      <c r="F1121" s="1"/>
      <c r="G1121" s="1"/>
      <c r="H1121" s="1"/>
      <c r="I1121" s="1"/>
    </row>
    <row r="1122" ht="14.25">
      <c r="A1122" s="1"/>
      <c r="B1122" s="1"/>
      <c r="C1122" s="1"/>
      <c r="D1122" s="1"/>
      <c r="E1122" s="1"/>
      <c r="F1122" s="1"/>
      <c r="G1122" s="1"/>
      <c r="H1122" s="1"/>
      <c r="I1122" s="1"/>
    </row>
    <row r="1125" ht="14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</row>
    <row r="1126" ht="14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ht="14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</row>
    <row r="1128" ht="14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</row>
    <row r="1129" ht="14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ht="14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</row>
    <row r="1131" ht="14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</row>
    <row r="1132" ht="14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ht="14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</row>
    <row r="1134" ht="14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</row>
    <row r="1135" ht="14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ht="14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 ht="14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</row>
    <row r="1138" ht="14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ht="14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</row>
    <row r="1140" ht="14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</row>
    <row r="1141" ht="14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ht="14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 ht="14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</row>
    <row r="1144" ht="14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ht="14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</row>
    <row r="1146" ht="14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</row>
    <row r="1147" ht="14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ht="14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</row>
    <row r="1149" ht="14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</row>
    <row r="1150" ht="14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ht="14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 ht="14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</row>
    <row r="1153" ht="14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ht="14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 ht="14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</row>
    <row r="1156" ht="14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ht="14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</row>
    <row r="1158" ht="14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</row>
    <row r="1159" ht="14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ht="14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</row>
    <row r="1161" ht="14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</row>
    <row r="1162" ht="14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ht="14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</row>
    <row r="1164" ht="14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</row>
    <row r="1165" ht="14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ht="14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</row>
    <row r="1167" ht="14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</row>
    <row r="1168" ht="14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ht="14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</row>
    <row r="1170" ht="14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</row>
    <row r="1171" ht="14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ht="14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</row>
    <row r="1173" ht="14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</row>
    <row r="1174" ht="14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6" ht="14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</row>
    <row r="1177" ht="14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</row>
    <row r="1178" ht="14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</row>
    <row r="1179" ht="14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</row>
    <row r="1180" ht="14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</row>
    <row r="1181" ht="14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</row>
    <row r="1184" ht="14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</row>
    <row r="1185" ht="14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</row>
    <row r="1186" ht="14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ht="14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</row>
    <row r="1188" ht="14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</row>
    <row r="1189" ht="14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ht="14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</row>
    <row r="1191" ht="14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</row>
    <row r="1192" ht="14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ht="14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</row>
    <row r="1194" ht="14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</row>
    <row r="1195" ht="14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ht="14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</row>
    <row r="1197" ht="14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</row>
    <row r="1198" ht="14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ht="14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</row>
    <row r="1200" ht="14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</row>
    <row r="1201" ht="14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ht="14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</row>
    <row r="1203" ht="14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</row>
    <row r="1204" ht="14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ht="14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</row>
    <row r="1206" ht="14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</row>
    <row r="1207" ht="14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ht="14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</row>
    <row r="1209" ht="14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</row>
    <row r="1210" ht="14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ht="14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</row>
    <row r="1212" ht="14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</row>
    <row r="1213" ht="14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ht="14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</row>
    <row r="1215" ht="14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</row>
    <row r="1216" ht="14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ht="16.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</row>
    <row r="1218" ht="16.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</row>
    <row r="1219" ht="16.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ht="16.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</row>
    <row r="1221" ht="16.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</row>
    <row r="1222" ht="16.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ht="16.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</row>
    <row r="1224" ht="16.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</row>
    <row r="1225" ht="16.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ht="16.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</row>
    <row r="1227" ht="16.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</row>
    <row r="1228" ht="16.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ht="16.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</row>
    <row r="1230" ht="16.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</row>
    <row r="1231" ht="16.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ht="16.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</row>
    <row r="1233" ht="16.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</row>
    <row r="1235" ht="16.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</row>
    <row r="1236" ht="16.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</row>
    <row r="1237" ht="16.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</row>
    <row r="1238" ht="16.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</row>
    <row r="1239" ht="16.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</row>
    <row r="1240" ht="16.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</row>
    <row r="1243" ht="16.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ht="16.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</row>
    <row r="1245" ht="16.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</row>
    <row r="1246" ht="16.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ht="16.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</row>
    <row r="1248" ht="16.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</row>
    <row r="1249" ht="16.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ht="16.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</row>
    <row r="1251" ht="16.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</row>
    <row r="1252" ht="16.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ht="16.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</row>
    <row r="1254" ht="16.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</row>
    <row r="1255" ht="16.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ht="16.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</row>
    <row r="1257" ht="16.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</row>
    <row r="1258" ht="16.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ht="16.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</row>
    <row r="1260" ht="16.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</row>
    <row r="1261" ht="16.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ht="16.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</row>
    <row r="1263" ht="16.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</row>
    <row r="1264" ht="16.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ht="16.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</row>
    <row r="1266" ht="16.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</row>
    <row r="1267" ht="16.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ht="16.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</row>
    <row r="1269" ht="16.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</row>
    <row r="1270" ht="16.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ht="16.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</row>
    <row r="1272" ht="16.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</row>
    <row r="1273" ht="16.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ht="16.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</row>
    <row r="1275" ht="16.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</row>
    <row r="1276" ht="16.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ht="16.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</row>
    <row r="1278" ht="16.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</row>
    <row r="1279" ht="16.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ht="16.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</row>
    <row r="1281" ht="14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</row>
    <row r="1282" ht="14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ht="14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</row>
    <row r="1284" ht="14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</row>
    <row r="1285" ht="14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ht="14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</row>
    <row r="1287" ht="14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</row>
    <row r="1288" ht="14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ht="14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</row>
    <row r="1290" ht="14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</row>
    <row r="1291" ht="14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ht="14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</row>
    <row r="1294" ht="14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ht="14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</row>
    <row r="1296" ht="14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</row>
    <row r="1297" ht="14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ht="14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</row>
    <row r="1299" ht="14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</row>
  </sheetData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12</cp:revision>
  <dcterms:modified xsi:type="dcterms:W3CDTF">2026-06-23T17:53:55Z</dcterms:modified>
</cp:coreProperties>
</file>